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1" state="hidden" r:id="rId1"/>
    <sheet name="进入第三批考试名单-发布" sheetId="4" r:id="rId2"/>
  </sheets>
  <definedNames>
    <definedName name="_xlnm._FilterDatabase" localSheetId="0" hidden="1">Sheet1!$A$1:$AF$28</definedName>
    <definedName name="_xlnm._FilterDatabase" localSheetId="1" hidden="1">'进入第三批考试名单-发布'!$A$1:$L$28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<sst xmlns="http://schemas.openxmlformats.org/spreadsheetml/2006/main" count="1179" uniqueCount="416">
  <si>
    <t>序号</t>
  </si>
  <si>
    <t>提交答卷时间</t>
  </si>
  <si>
    <t>所用时间</t>
  </si>
  <si>
    <t>来源</t>
  </si>
  <si>
    <t>来源详情</t>
  </si>
  <si>
    <r>
      <rPr>
        <b/>
        <sz val="10"/>
        <color theme="1"/>
        <rFont val="宋体"/>
        <charset val="134"/>
      </rPr>
      <t>来自</t>
    </r>
    <r>
      <rPr>
        <b/>
        <sz val="10"/>
        <color theme="1"/>
        <rFont val="Arial"/>
        <charset val="134"/>
      </rPr>
      <t>IP</t>
    </r>
  </si>
  <si>
    <t>培训专业（第一志愿）</t>
  </si>
  <si>
    <t>培训专业（第二志愿）</t>
  </si>
  <si>
    <t>专业（第一志愿）</t>
  </si>
  <si>
    <t>专业（第二志愿）</t>
  </si>
  <si>
    <r>
      <rPr>
        <b/>
        <sz val="10"/>
        <color theme="1"/>
        <rFont val="Arial"/>
        <charset val="134"/>
      </rPr>
      <t>3</t>
    </r>
    <r>
      <rPr>
        <b/>
        <sz val="10"/>
        <color theme="1"/>
        <rFont val="宋体"/>
        <charset val="134"/>
      </rPr>
      <t>、培训人员类型</t>
    </r>
  </si>
  <si>
    <r>
      <rPr>
        <b/>
        <sz val="10"/>
        <color theme="1"/>
        <rFont val="Arial"/>
        <charset val="134"/>
      </rPr>
      <t>4</t>
    </r>
    <r>
      <rPr>
        <b/>
        <sz val="10"/>
        <color theme="1"/>
        <rFont val="宋体"/>
        <charset val="134"/>
      </rPr>
      <t>、姓名</t>
    </r>
  </si>
  <si>
    <t>科教科初筛</t>
  </si>
  <si>
    <t>是否进入考试（第一志愿）</t>
  </si>
  <si>
    <t>是否进入考试（第二志愿）</t>
  </si>
  <si>
    <t>性别</t>
  </si>
  <si>
    <t>出生日期</t>
  </si>
  <si>
    <t>年龄</t>
  </si>
  <si>
    <t>政治面貌</t>
  </si>
  <si>
    <t>婚姻状况</t>
  </si>
  <si>
    <t>身份证号码</t>
  </si>
  <si>
    <t>手机号码</t>
  </si>
  <si>
    <t>QQ</t>
  </si>
  <si>
    <t>通过英语四六级情况</t>
  </si>
  <si>
    <t>是否已通过医师资格考试</t>
  </si>
  <si>
    <t>是否应届毕业生</t>
  </si>
  <si>
    <r>
      <rPr>
        <b/>
        <sz val="10"/>
        <color theme="1"/>
        <rFont val="Arial"/>
        <charset val="134"/>
      </rPr>
      <t>16</t>
    </r>
    <r>
      <rPr>
        <b/>
        <sz val="10"/>
        <color theme="1"/>
        <rFont val="宋体"/>
        <charset val="134"/>
      </rPr>
      <t>、最高学历</t>
    </r>
  </si>
  <si>
    <r>
      <rPr>
        <b/>
        <sz val="10"/>
        <color theme="1"/>
        <rFont val="Arial"/>
        <charset val="134"/>
      </rPr>
      <t>17</t>
    </r>
    <r>
      <rPr>
        <b/>
        <sz val="10"/>
        <color theme="1"/>
        <rFont val="宋体"/>
        <charset val="134"/>
      </rPr>
      <t>、最高学历毕业专业</t>
    </r>
  </si>
  <si>
    <t>最高学历毕业时间</t>
  </si>
  <si>
    <t>第一学历</t>
  </si>
  <si>
    <t>第一学历毕业专业</t>
  </si>
  <si>
    <t>是否具有一年以上三甲医院工作经历？</t>
  </si>
  <si>
    <t>497</t>
  </si>
  <si>
    <t>2025/3/26 0:16:06</t>
  </si>
  <si>
    <t>123秒</t>
  </si>
  <si>
    <t>手机提交</t>
  </si>
  <si>
    <t>直接访问</t>
  </si>
  <si>
    <t>120.235.176.13(广东-广州)</t>
  </si>
  <si>
    <t>口腔全科</t>
  </si>
  <si>
    <t>社会人（无签订工作单位）</t>
  </si>
  <si>
    <t>胡小丽</t>
  </si>
  <si>
    <t>女</t>
  </si>
  <si>
    <t>2000-08-29</t>
  </si>
  <si>
    <t>24</t>
  </si>
  <si>
    <t>中共党员</t>
  </si>
  <si>
    <t>未婚</t>
  </si>
  <si>
    <t>522702200008292185</t>
  </si>
  <si>
    <t>18308541837</t>
  </si>
  <si>
    <t>1677818257</t>
  </si>
  <si>
    <t>六级</t>
  </si>
  <si>
    <t>否〖否〗</t>
  </si>
  <si>
    <t>是</t>
  </si>
  <si>
    <t>全日制本科，学校名称〖广东医科大学〗</t>
  </si>
  <si>
    <t>本科</t>
  </si>
  <si>
    <t>2024-06-28</t>
  </si>
  <si>
    <t>本科，学校名称〖广东医科大学〗</t>
  </si>
  <si>
    <t>口腔医学</t>
  </si>
  <si>
    <t>是，医院名称和科室〖江门市中心医院〗</t>
  </si>
  <si>
    <t>500</t>
  </si>
  <si>
    <t>2025/4/3 16:44:50</t>
  </si>
  <si>
    <t>138秒</t>
  </si>
  <si>
    <t>微信</t>
  </si>
  <si>
    <t>N/A</t>
  </si>
  <si>
    <t>117.189.151.105(贵州-铜仁)</t>
  </si>
  <si>
    <t>麻醉科（紧缺专业）</t>
  </si>
  <si>
    <t>麻醉科</t>
  </si>
  <si>
    <t>张志明</t>
  </si>
  <si>
    <t>男</t>
  </si>
  <si>
    <t>1998-10-28</t>
  </si>
  <si>
    <t>26</t>
  </si>
  <si>
    <t>团员</t>
  </si>
  <si>
    <t>522229199810282010</t>
  </si>
  <si>
    <t>19885151837</t>
  </si>
  <si>
    <t>四级</t>
  </si>
  <si>
    <t>否〖无〗</t>
  </si>
  <si>
    <t>全日制本科，学校名称〖遵义医科大学〗</t>
  </si>
  <si>
    <t>遵义医科大学</t>
  </si>
  <si>
    <t>2024-07-01</t>
  </si>
  <si>
    <t>本科，学校名称〖遵义医科大学〗</t>
  </si>
  <si>
    <t>麻醉学</t>
  </si>
  <si>
    <t>否</t>
  </si>
  <si>
    <t>505</t>
  </si>
  <si>
    <t>2025/4/11 9:45:14</t>
  </si>
  <si>
    <t>132秒</t>
  </si>
  <si>
    <t>122.225.230.186(浙江-杭州)</t>
  </si>
  <si>
    <t>欧阳乐霖</t>
  </si>
  <si>
    <t>2001-11-05</t>
  </si>
  <si>
    <t>23</t>
  </si>
  <si>
    <t>510321200111050022</t>
  </si>
  <si>
    <t>18280710565</t>
  </si>
  <si>
    <t>893651109</t>
  </si>
  <si>
    <t>全日制本科，学校名称〖川北医学院〗</t>
  </si>
  <si>
    <t>2025-07-01</t>
  </si>
  <si>
    <t>本科，学校名称〖川北医学院〗</t>
  </si>
  <si>
    <t>506</t>
  </si>
  <si>
    <t>2025/4/11 11:27:41</t>
  </si>
  <si>
    <t>122秒</t>
  </si>
  <si>
    <t>124.240.117.11(广东-佛山)</t>
  </si>
  <si>
    <t>李加朋</t>
  </si>
  <si>
    <t>2001-05-14</t>
  </si>
  <si>
    <t>441424200105144812</t>
  </si>
  <si>
    <t>13415963183</t>
  </si>
  <si>
    <t>792376309</t>
  </si>
  <si>
    <t>否〖未参加过考试〗</t>
  </si>
  <si>
    <t>全日制本科，学校名称〖佛山大学〗</t>
  </si>
  <si>
    <t>本科，学校名称〖佛山大学〗</t>
  </si>
  <si>
    <t>507</t>
  </si>
  <si>
    <t>2025/4/11 12:14:51</t>
  </si>
  <si>
    <t>206秒</t>
  </si>
  <si>
    <t>112.96.50.3(广东-广州)</t>
  </si>
  <si>
    <t>彭伟俊</t>
  </si>
  <si>
    <t>2002-04-17</t>
  </si>
  <si>
    <t>500382200204174834</t>
  </si>
  <si>
    <t>13006848544</t>
  </si>
  <si>
    <t>1012949430</t>
  </si>
  <si>
    <t>508</t>
  </si>
  <si>
    <t>2025/4/11 12:16:19</t>
  </si>
  <si>
    <t>127秒</t>
  </si>
  <si>
    <t>183.7.196.224(广东-汕头)</t>
  </si>
  <si>
    <t>邱琳</t>
  </si>
  <si>
    <t>2003-01-27</t>
  </si>
  <si>
    <t>22</t>
  </si>
  <si>
    <t>440582200301275121</t>
  </si>
  <si>
    <t>13417159183</t>
  </si>
  <si>
    <t>948503709</t>
  </si>
  <si>
    <t>是，医院名称和科室〖暨大附属东莞医院口腔科，实习一年〗</t>
  </si>
  <si>
    <t>509</t>
  </si>
  <si>
    <t>2025/4/11 12:48:14</t>
  </si>
  <si>
    <t>109秒</t>
  </si>
  <si>
    <t>223.104.67.218(广东-广州)</t>
  </si>
  <si>
    <t>曾琪君</t>
  </si>
  <si>
    <t>2002-08-23</t>
  </si>
  <si>
    <t>440711200208236326</t>
  </si>
  <si>
    <t>13528353732</t>
  </si>
  <si>
    <t>294635294</t>
  </si>
  <si>
    <t>全日制本科，学校名称〖昆明医科大学〗</t>
  </si>
  <si>
    <t>本科，学校名称〖昆明医科大学〗</t>
  </si>
  <si>
    <t>是，医院名称和科室〖中国人民解放军联勤保障部队第920医院口腔外科实习〗</t>
  </si>
  <si>
    <t>510</t>
  </si>
  <si>
    <t>2025/4/11 13:42:39</t>
  </si>
  <si>
    <t>152秒</t>
  </si>
  <si>
    <t>1.24.27.104(内蒙古-呼和浩特)</t>
  </si>
  <si>
    <t>刘丹</t>
  </si>
  <si>
    <t>1998-04-12</t>
  </si>
  <si>
    <t>150124199804120121</t>
  </si>
  <si>
    <t>17647593433</t>
  </si>
  <si>
    <t>1416856569</t>
  </si>
  <si>
    <t>是〖2023.9.19〗</t>
  </si>
  <si>
    <t>否,请填写目前工作所在医院和科室〖内蒙古自治区呼和浩特市和林格尔县人民医院〗</t>
  </si>
  <si>
    <t>全日制本科，学校名称〖内蒙古科技大学包头医学院〗</t>
  </si>
  <si>
    <t>2022-07-02</t>
  </si>
  <si>
    <t>本科，学校名称〖内蒙古科技大学包头医学院〗</t>
  </si>
  <si>
    <t>511</t>
  </si>
  <si>
    <t>2025/4/11 13:44:01</t>
  </si>
  <si>
    <t>175秒</t>
  </si>
  <si>
    <t>120.235.171.112(广东-广州)</t>
  </si>
  <si>
    <t>王盼盼</t>
  </si>
  <si>
    <t>2001-04-26</t>
  </si>
  <si>
    <t>412825200104265325</t>
  </si>
  <si>
    <t>18271166620</t>
  </si>
  <si>
    <t>3023913515</t>
  </si>
  <si>
    <t>均未通过</t>
  </si>
  <si>
    <t>专升本（全日制），学校名称〖荆楚理工学院〗</t>
  </si>
  <si>
    <t>2025-06-30</t>
  </si>
  <si>
    <t>大专，学校名称〖荆楚理工学院〗</t>
  </si>
  <si>
    <t>512</t>
  </si>
  <si>
    <t>2025/4/11 20:19:39</t>
  </si>
  <si>
    <t>135秒</t>
  </si>
  <si>
    <t>223.104.71.6(广东-汕头)</t>
  </si>
  <si>
    <t>冯嘉怡</t>
  </si>
  <si>
    <t>2002-01-15</t>
  </si>
  <si>
    <t>440681200201153126</t>
  </si>
  <si>
    <t>15099879593</t>
  </si>
  <si>
    <t>2352917389</t>
  </si>
  <si>
    <t>全日制本科，学校名称〖汕头大学医学院〗</t>
  </si>
  <si>
    <t>本科，学校名称〖汕头大学医学院〗</t>
  </si>
  <si>
    <t>513</t>
  </si>
  <si>
    <t>2025/4/11 20:37:39</t>
  </si>
  <si>
    <t>210秒</t>
  </si>
  <si>
    <t>223.104.87.8(广东-广州)</t>
  </si>
  <si>
    <t>李颖伦</t>
  </si>
  <si>
    <t>2002-04-14</t>
  </si>
  <si>
    <t>440181200204143022</t>
  </si>
  <si>
    <t>13710281179</t>
  </si>
  <si>
    <t>1227827609</t>
  </si>
  <si>
    <t>514</t>
  </si>
  <si>
    <t>2025/4/11 21:38:52</t>
  </si>
  <si>
    <t>292秒</t>
  </si>
  <si>
    <t>223.153.70.22(湖南-益阳)</t>
  </si>
  <si>
    <t>马诗婷</t>
  </si>
  <si>
    <t>2001-03-07</t>
  </si>
  <si>
    <t>431023200103074224</t>
  </si>
  <si>
    <t>19074762898</t>
  </si>
  <si>
    <t>2483973145</t>
  </si>
  <si>
    <t>本科，学校名称〖荆楚理工学院〗</t>
  </si>
  <si>
    <t>515</t>
  </si>
  <si>
    <t>2025/4/11 23:47:14</t>
  </si>
  <si>
    <t>153秒</t>
  </si>
  <si>
    <t>223.104.78.142(广东-广州)</t>
  </si>
  <si>
    <t>妇产科（紧缺专业）</t>
  </si>
  <si>
    <t>妇产科</t>
  </si>
  <si>
    <t>黄子榕</t>
  </si>
  <si>
    <t>2000-04-12</t>
  </si>
  <si>
    <t>25</t>
  </si>
  <si>
    <t>445381200004124025</t>
  </si>
  <si>
    <t>13824664858</t>
  </si>
  <si>
    <t>2549868672</t>
  </si>
  <si>
    <t>全日制本科，学校名称〖南方医科大学〗</t>
  </si>
  <si>
    <t>临床医学</t>
  </si>
  <si>
    <t>本科，学校名称〖南方医科大学〗</t>
  </si>
  <si>
    <t>516</t>
  </si>
  <si>
    <t>2025/4/12 17:46:47</t>
  </si>
  <si>
    <t>142秒</t>
  </si>
  <si>
    <t>111.163.116.5(天津-天津)</t>
  </si>
  <si>
    <t>儿科（紧缺专业）</t>
  </si>
  <si>
    <t>儿科</t>
  </si>
  <si>
    <t>崔文雪</t>
  </si>
  <si>
    <t>2001-01-20</t>
  </si>
  <si>
    <t>230221200101201824</t>
  </si>
  <si>
    <t>13512674034</t>
  </si>
  <si>
    <t>2798271445</t>
  </si>
  <si>
    <t>全日制本科，学校名称〖佳木斯大学〗</t>
  </si>
  <si>
    <t>2024-06-07</t>
  </si>
  <si>
    <t>本科，学校名称〖佳木斯大学〗</t>
  </si>
  <si>
    <t>是，医院名称和科室〖佳木斯大学附属第一医院〗</t>
  </si>
  <si>
    <t>517</t>
  </si>
  <si>
    <t>2025/4/12 19:15:45</t>
  </si>
  <si>
    <t>530秒</t>
  </si>
  <si>
    <t>112.96.108.126(广东-广州)</t>
  </si>
  <si>
    <t>王玉婷</t>
  </si>
  <si>
    <t>1999-09-26</t>
  </si>
  <si>
    <t>431126199909263285</t>
  </si>
  <si>
    <t>18890017597</t>
  </si>
  <si>
    <t>3208278574</t>
  </si>
  <si>
    <t>否,请填写目前工作所在医院和科室〖暂无〗</t>
  </si>
  <si>
    <t>全日制本科，学校名称〖湖南师范大学树达学院〗</t>
  </si>
  <si>
    <t>2022-09-30</t>
  </si>
  <si>
    <t>本科，学校名称〖湖南师范大学树达学院〗</t>
  </si>
  <si>
    <t>是，医院名称和科室〖长沙市第四医院，实习医生。〗</t>
  </si>
  <si>
    <t>518</t>
  </si>
  <si>
    <t>2025/4/12 22:44:38</t>
  </si>
  <si>
    <t>143秒</t>
  </si>
  <si>
    <t>14.31.17.137(广东-广州)</t>
  </si>
  <si>
    <t>余嘉豪</t>
  </si>
  <si>
    <t>1997-07-12</t>
  </si>
  <si>
    <t>28</t>
  </si>
  <si>
    <t>440233199707122011</t>
  </si>
  <si>
    <t>18196007617</t>
  </si>
  <si>
    <t>353765435</t>
  </si>
  <si>
    <t>是〖2024年7月〗</t>
  </si>
  <si>
    <t>全日制本科，学校名称〖新疆第二医学院〗</t>
  </si>
  <si>
    <t>2022-06-22</t>
  </si>
  <si>
    <t>本科，学校名称〖新疆第二医学院〗</t>
  </si>
  <si>
    <t>519</t>
  </si>
  <si>
    <t>2025/4/13 0:12:34</t>
  </si>
  <si>
    <t>145秒</t>
  </si>
  <si>
    <t>112.97.47.152(广东-深圳)</t>
  </si>
  <si>
    <t>叶雯雯</t>
  </si>
  <si>
    <t>440881200105144423</t>
  </si>
  <si>
    <t>13649892169</t>
  </si>
  <si>
    <t>3407372217</t>
  </si>
  <si>
    <t>是，医院名称和科室〖广东医科大学附属医院 口腔科〗</t>
  </si>
  <si>
    <t>520</t>
  </si>
  <si>
    <t>2025/4/13 22:14:44</t>
  </si>
  <si>
    <t>217秒</t>
  </si>
  <si>
    <t>183.9.101.185(广东-揭阳)</t>
  </si>
  <si>
    <t>缪思渝</t>
  </si>
  <si>
    <t>2021-04-28</t>
  </si>
  <si>
    <t>23岁</t>
  </si>
  <si>
    <t>441402200104280427</t>
  </si>
  <si>
    <t>19926115372</t>
  </si>
  <si>
    <t>1912495157</t>
  </si>
  <si>
    <t>全日制本科，学校名称〖长沙医学院〗</t>
  </si>
  <si>
    <t>本科，学校名称〖长沙医学院〗</t>
  </si>
  <si>
    <t>是，医院名称和科室〖广东省第二人民医院〗</t>
  </si>
  <si>
    <t>521</t>
  </si>
  <si>
    <t>2025/4/13 22:28:08</t>
  </si>
  <si>
    <t>214秒</t>
  </si>
  <si>
    <t>112.96.224.80(广东-东莞)</t>
  </si>
  <si>
    <t>马君晨</t>
  </si>
  <si>
    <t>2001-05-21</t>
  </si>
  <si>
    <t>420881200105210028</t>
  </si>
  <si>
    <t>19074105719</t>
  </si>
  <si>
    <t>2427943933</t>
  </si>
  <si>
    <t>全日制本科，学校名称〖湖北民族大学〗</t>
  </si>
  <si>
    <t>本科，学校名称〖湖北民族大学〗</t>
  </si>
  <si>
    <t>522</t>
  </si>
  <si>
    <t>2025/4/14 20:57:10</t>
  </si>
  <si>
    <t>260秒</t>
  </si>
  <si>
    <t>120.239.38.108(广东-茂名)</t>
  </si>
  <si>
    <t>单位人【已签订工作单位（含本院），拟委托培养】，请填写具体委派单位〖高州市妇幼保健院〗</t>
  </si>
  <si>
    <t>张家棋</t>
  </si>
  <si>
    <t>1996-08-05</t>
  </si>
  <si>
    <t>440981199608057524</t>
  </si>
  <si>
    <t>15766695235</t>
  </si>
  <si>
    <t>1612660514</t>
  </si>
  <si>
    <t>是〖2023年10月〗</t>
  </si>
  <si>
    <t>否,请填写目前工作所在医院和科室〖高州市妇幼保健院，产科〗</t>
  </si>
  <si>
    <t>专升本（非全日制），学校名称〖广东医科大学〗</t>
  </si>
  <si>
    <t>2022-01-08</t>
  </si>
  <si>
    <t>大专，学校名称〖韶关学院〗</t>
  </si>
  <si>
    <t>523</t>
  </si>
  <si>
    <t>2025/4/15 10:30:08</t>
  </si>
  <si>
    <t>242秒</t>
  </si>
  <si>
    <t>183.211.81.216(江苏-苏州)</t>
  </si>
  <si>
    <t>邓凤盈</t>
  </si>
  <si>
    <t>1999-03-25</t>
  </si>
  <si>
    <t>440702199903251526</t>
  </si>
  <si>
    <t>13672864076</t>
  </si>
  <si>
    <t>861794683</t>
  </si>
  <si>
    <t>是〖2023年〗</t>
  </si>
  <si>
    <t>全日制硕士（科学型），学校名称〖苏州大学〗</t>
  </si>
  <si>
    <t>妇产科学</t>
  </si>
  <si>
    <t>本科，学校名称〖广州中医药大学〗</t>
  </si>
  <si>
    <t>524</t>
  </si>
  <si>
    <t>2025/4/15 14:22:27</t>
  </si>
  <si>
    <t>115秒</t>
  </si>
  <si>
    <t>14.16.156.250(广东-深圳)</t>
  </si>
  <si>
    <t>左轲轲</t>
  </si>
  <si>
    <t>2001-08-26</t>
  </si>
  <si>
    <t>362430200108267525</t>
  </si>
  <si>
    <t>17879667180</t>
  </si>
  <si>
    <t>2580040493</t>
  </si>
  <si>
    <t>全日制本科，学校名称〖南昌大学〗</t>
  </si>
  <si>
    <t>本科，学校名称〖南昌大学〗</t>
  </si>
  <si>
    <t>525</t>
  </si>
  <si>
    <t>2025/4/15 19:01:46</t>
  </si>
  <si>
    <t>140秒</t>
  </si>
  <si>
    <t>121.32.195.250(广东-广州)</t>
  </si>
  <si>
    <t>朱迅</t>
  </si>
  <si>
    <t>2002-02-19</t>
  </si>
  <si>
    <t>群众</t>
  </si>
  <si>
    <t>421023200202198327</t>
  </si>
  <si>
    <t>17620862527</t>
  </si>
  <si>
    <t>759669444</t>
  </si>
  <si>
    <t>2025-07-15</t>
  </si>
  <si>
    <t>是，医院名称和科室〖实习 广州医科大学附属第二医院〗</t>
  </si>
  <si>
    <t>526</t>
  </si>
  <si>
    <t>2025/4/15 21:04:41</t>
  </si>
  <si>
    <t>192秒</t>
  </si>
  <si>
    <t>220.197.20.116(贵州-贵阳)</t>
  </si>
  <si>
    <t>超声医学科</t>
  </si>
  <si>
    <t>陈检</t>
  </si>
  <si>
    <t>2002-09-19</t>
  </si>
  <si>
    <t>43028120020813766X</t>
  </si>
  <si>
    <t>18670825317</t>
  </si>
  <si>
    <t>1141069048</t>
  </si>
  <si>
    <t>全日制本科，学校名称〖贵州医科大学〗</t>
  </si>
  <si>
    <t>本科，学校名称〖贵州医科大学〗</t>
  </si>
  <si>
    <t>527</t>
  </si>
  <si>
    <t>2025/4/15 22:26:30</t>
  </si>
  <si>
    <t>357秒</t>
  </si>
  <si>
    <t>120.229.36.85(广东-深圳)</t>
  </si>
  <si>
    <t>王新洛</t>
  </si>
  <si>
    <t>1997-08-15</t>
  </si>
  <si>
    <t>27</t>
  </si>
  <si>
    <t>653222199708033363</t>
  </si>
  <si>
    <t>15217023191</t>
  </si>
  <si>
    <t>3910749467</t>
  </si>
  <si>
    <t>否,请填写目前工作所在医院和科室〖无〗</t>
  </si>
  <si>
    <t>全日制本科，学校名称〖安徽医科大学〗</t>
  </si>
  <si>
    <t>2021-07-15</t>
  </si>
  <si>
    <t>本科，学校名称〖安徽医科大学〗</t>
  </si>
  <si>
    <t>528</t>
  </si>
  <si>
    <t>2025/4/16 0:27:03</t>
  </si>
  <si>
    <t>168秒</t>
  </si>
  <si>
    <t>183.9.131.138(广东-揭阳)</t>
  </si>
  <si>
    <t>梁俊杰</t>
  </si>
  <si>
    <t>2001-08-30</t>
  </si>
  <si>
    <t>440923200108304615</t>
  </si>
  <si>
    <t>3146845051</t>
  </si>
  <si>
    <t>17818965299</t>
  </si>
  <si>
    <t>2025-06-19</t>
  </si>
  <si>
    <t>是，医院名称和科室〖佛山市南海区人民医院口腔科实习〗</t>
  </si>
  <si>
    <t>529</t>
  </si>
  <si>
    <t>2025/4/16 17:33:02</t>
  </si>
  <si>
    <t>113.93.108.229(广东-江门)</t>
  </si>
  <si>
    <t>邓卉诗</t>
  </si>
  <si>
    <t>2002-08-20</t>
  </si>
  <si>
    <t>431023200208200047</t>
  </si>
  <si>
    <t>13410468004</t>
  </si>
  <si>
    <t>3111752492</t>
  </si>
  <si>
    <t>是，医院名称和科室〖江门市中心医院，口腔全科，口腔颌面外科〗</t>
  </si>
  <si>
    <t>姓名</t>
  </si>
  <si>
    <t>人员类型</t>
  </si>
  <si>
    <t>身份证号码后六位</t>
  </si>
  <si>
    <t>考试专业</t>
  </si>
  <si>
    <t>社会人</t>
  </si>
  <si>
    <t>124025</t>
  </si>
  <si>
    <t>201824</t>
  </si>
  <si>
    <t>210028</t>
  </si>
  <si>
    <t>外单位委培人员</t>
  </si>
  <si>
    <t>057524</t>
  </si>
  <si>
    <t>251526</t>
  </si>
  <si>
    <t>033363</t>
  </si>
  <si>
    <t>292185</t>
  </si>
  <si>
    <t>144812</t>
  </si>
  <si>
    <t>174834</t>
  </si>
  <si>
    <t>275121</t>
  </si>
  <si>
    <t>236326</t>
  </si>
  <si>
    <t>120121</t>
  </si>
  <si>
    <t>265325</t>
  </si>
  <si>
    <t>153126</t>
  </si>
  <si>
    <t>143022</t>
  </si>
  <si>
    <t>074224</t>
  </si>
  <si>
    <t>122011</t>
  </si>
  <si>
    <t>144423</t>
  </si>
  <si>
    <t>280427</t>
  </si>
  <si>
    <t>267525</t>
  </si>
  <si>
    <t>198327</t>
  </si>
  <si>
    <t>304615</t>
  </si>
  <si>
    <t>200047</t>
  </si>
  <si>
    <t>282010</t>
  </si>
  <si>
    <t>050022</t>
  </si>
  <si>
    <t>263285</t>
  </si>
  <si>
    <t>13766X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</si>
</sst>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color theme="1"/>
      <name val="Arial"/>
      <charset val="134"/>
    </font>
    <font>
      <b/>
      <sz val="10"/>
      <color theme="1"/>
      <name val="Arial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8">
    <xf numFmtId="0" fontId="0" fillId="0" borderId="0" xfId="49"/>
    <xf numFmtId="0" fontId="1" fillId="0" borderId="0" xfId="49" applyFont="1" applyAlignment="1">
      <alignment horizontal="left" vertical="center"/>
    </xf>
    <xf numFmtId="0" fontId="0" fillId="0" borderId="0" xfId="49" applyFill="1" applyAlignment="1">
      <alignment horizontal="center"/>
    </xf>
    <xf numFmtId="0" fontId="2" fillId="0" borderId="1" xfId="49" applyFont="1" applyBorder="1" applyAlignment="1">
      <alignment horizontal="left" vertical="center"/>
    </xf>
    <xf numFmtId="0" fontId="0" fillId="0" borderId="1" xfId="49" applyBorder="1"/>
    <xf numFmtId="0" fontId="3" fillId="0" borderId="1" xfId="49" applyFont="1" applyBorder="1"/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49" applyFill="1" applyBorder="1" applyAlignment="1">
      <alignment horizontal="center"/>
    </xf>
    <xf numFmtId="0" fontId="3" fillId="0" borderId="1" xfId="49" applyFont="1" applyFill="1" applyBorder="1" applyAlignment="1">
      <alignment horizontal="center"/>
    </xf>
    <xf numFmtId="0" fontId="0" fillId="0" borderId="1" xfId="49" applyNumberFormat="1" applyFill="1" applyBorder="1" applyAlignment="1">
      <alignment horizontal="center"/>
    </xf>
    <xf numFmtId="0" fontId="1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2" fillId="3" borderId="1" xfId="49" applyFont="1" applyFill="1" applyBorder="1" applyAlignment="1">
      <alignment horizontal="center" vertical="center" wrapText="1"/>
    </xf>
    <xf numFmtId="0" fontId="0" fillId="2" borderId="1" xfId="49" applyFill="1" applyBorder="1"/>
    <xf numFmtId="0" fontId="0" fillId="3" borderId="1" xfId="49" applyFill="1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F28"/>
  <sheetViews>
    <sheetView topLeftCell="G1" workbookViewId="0">
      <pane xSplit="9" ySplit="1" topLeftCell="P2" activePane="bottomRight" state="frozen"/>
      <selection/>
      <selection pane="topRight"/>
      <selection pane="bottomLeft"/>
      <selection pane="bottomRight" activeCell="K34" sqref="K34"/>
    </sheetView>
  </sheetViews>
  <sheetFormatPr defaultColWidth="9" defaultRowHeight="12.75"/>
  <cols>
    <col min="1" max="1" width="5.28571428571429" hidden="1" customWidth="1"/>
    <col min="2" max="2" width="18.2857142857143" hidden="1" customWidth="1"/>
    <col min="3" max="3" width="9" hidden="1" customWidth="1"/>
    <col min="4" max="5" width="8.71428571428571" hidden="1" customWidth="1"/>
    <col min="6" max="6" width="23.8571428571429" hidden="1" customWidth="1"/>
    <col min="7" max="8" width="21.4285714285714" customWidth="1"/>
    <col min="9" max="9" width="16.7142857142857" hidden="1" customWidth="1"/>
    <col min="10" max="10" width="17.2857142857143" hidden="1" customWidth="1"/>
    <col min="11" max="11" width="32.1428571428571" customWidth="1"/>
    <col min="12" max="15" width="14.8571428571429" customWidth="1"/>
    <col min="16" max="16" width="5.57142857142857" customWidth="1"/>
    <col min="17" max="17" width="10.8571428571429" customWidth="1"/>
    <col min="18" max="18" width="9.42857142857143" customWidth="1"/>
    <col min="19" max="19" width="29.1428571428571" customWidth="1"/>
    <col min="20" max="20" width="11.5714285714286" customWidth="1"/>
    <col min="21" max="21" width="19.2857142857143" customWidth="1"/>
    <col min="22" max="22" width="15.2857142857143" customWidth="1"/>
    <col min="23" max="23" width="16.4285714285714" customWidth="1"/>
    <col min="24" max="24" width="19.8571428571429" customWidth="1"/>
    <col min="25" max="25" width="21.2857142857143" customWidth="1"/>
    <col min="26" max="26" width="23.2857142857143" customWidth="1"/>
    <col min="27" max="27" width="46.7142857142857" customWidth="1"/>
    <col min="28" max="28" width="24.7142857142857" customWidth="1"/>
    <col min="29" max="29" width="16.8571428571429" customWidth="1"/>
    <col min="30" max="30" width="29.8571428571429" customWidth="1"/>
    <col min="31" max="31" width="18.5714285714286" customWidth="1"/>
    <col min="32" max="32" width="40.8571428571429" customWidth="1"/>
  </cols>
  <sheetData>
    <row r="1" s="11" customFormat="1" ht="24" spans="1:3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3" t="s">
        <v>10</v>
      </c>
      <c r="L1" s="13" t="s">
        <v>11</v>
      </c>
      <c r="M1" s="7" t="s">
        <v>12</v>
      </c>
      <c r="N1" s="14" t="s">
        <v>13</v>
      </c>
      <c r="O1" s="15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3" t="s">
        <v>22</v>
      </c>
      <c r="X1" s="12" t="s">
        <v>23</v>
      </c>
      <c r="Y1" s="12" t="s">
        <v>24</v>
      </c>
      <c r="Z1" s="12" t="s">
        <v>25</v>
      </c>
      <c r="AA1" s="13" t="s">
        <v>26</v>
      </c>
      <c r="AB1" s="13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</row>
    <row r="2" hidden="1" spans="1:32">
      <c r="A2" s="4" t="s">
        <v>32</v>
      </c>
      <c r="B2" s="4" t="s">
        <v>33</v>
      </c>
      <c r="C2" s="4" t="s">
        <v>34</v>
      </c>
      <c r="D2" s="4" t="s">
        <v>35</v>
      </c>
      <c r="E2" s="4" t="s">
        <v>36</v>
      </c>
      <c r="F2" s="4" t="s">
        <v>37</v>
      </c>
      <c r="G2" s="4" t="s">
        <v>38</v>
      </c>
      <c r="H2" s="4" t="s">
        <v>38</v>
      </c>
      <c r="I2" s="4" t="s">
        <v>38</v>
      </c>
      <c r="J2" s="4" t="s">
        <v>38</v>
      </c>
      <c r="K2" s="4" t="s">
        <v>39</v>
      </c>
      <c r="L2" s="4" t="s">
        <v>40</v>
      </c>
      <c r="M2" s="4"/>
      <c r="N2" s="16"/>
      <c r="O2" s="17"/>
      <c r="P2" s="4" t="s">
        <v>41</v>
      </c>
      <c r="Q2" s="4" t="s">
        <v>42</v>
      </c>
      <c r="R2" s="4" t="s">
        <v>43</v>
      </c>
      <c r="S2" s="4" t="s">
        <v>44</v>
      </c>
      <c r="T2" s="4" t="s">
        <v>45</v>
      </c>
      <c r="U2" s="4" t="s">
        <v>46</v>
      </c>
      <c r="V2" s="4" t="s">
        <v>47</v>
      </c>
      <c r="W2" s="4" t="s">
        <v>48</v>
      </c>
      <c r="X2" s="4" t="s">
        <v>49</v>
      </c>
      <c r="Y2" s="4" t="s">
        <v>50</v>
      </c>
      <c r="Z2" s="4" t="s">
        <v>51</v>
      </c>
      <c r="AA2" s="4" t="s">
        <v>52</v>
      </c>
      <c r="AB2" s="4" t="s">
        <v>53</v>
      </c>
      <c r="AC2" s="4" t="s">
        <v>54</v>
      </c>
      <c r="AD2" s="4" t="s">
        <v>55</v>
      </c>
      <c r="AE2" s="4" t="s">
        <v>56</v>
      </c>
      <c r="AF2" s="4" t="s">
        <v>57</v>
      </c>
    </row>
    <row r="3" spans="1:32">
      <c r="A3" s="4" t="s">
        <v>58</v>
      </c>
      <c r="B3" s="4" t="s">
        <v>59</v>
      </c>
      <c r="C3" s="4" t="s">
        <v>60</v>
      </c>
      <c r="D3" s="4" t="s">
        <v>61</v>
      </c>
      <c r="E3" s="4" t="s">
        <v>62</v>
      </c>
      <c r="F3" s="4" t="s">
        <v>63</v>
      </c>
      <c r="G3" s="5" t="s">
        <v>64</v>
      </c>
      <c r="H3" s="4" t="s">
        <v>64</v>
      </c>
      <c r="I3" s="5" t="s">
        <v>65</v>
      </c>
      <c r="J3" s="4" t="s">
        <v>65</v>
      </c>
      <c r="K3" s="4" t="s">
        <v>39</v>
      </c>
      <c r="L3" s="4" t="s">
        <v>66</v>
      </c>
      <c r="M3" s="4"/>
      <c r="N3" s="16"/>
      <c r="O3" s="17"/>
      <c r="P3" s="4" t="s">
        <v>67</v>
      </c>
      <c r="Q3" s="4" t="s">
        <v>68</v>
      </c>
      <c r="R3" s="4" t="s">
        <v>69</v>
      </c>
      <c r="S3" s="4" t="s">
        <v>70</v>
      </c>
      <c r="T3" s="4" t="s">
        <v>45</v>
      </c>
      <c r="U3" s="4" t="s">
        <v>71</v>
      </c>
      <c r="V3" s="4" t="s">
        <v>72</v>
      </c>
      <c r="W3" s="4" t="s">
        <v>72</v>
      </c>
      <c r="X3" s="4" t="s">
        <v>73</v>
      </c>
      <c r="Y3" s="4" t="s">
        <v>74</v>
      </c>
      <c r="Z3" s="4" t="s">
        <v>51</v>
      </c>
      <c r="AA3" s="4" t="s">
        <v>75</v>
      </c>
      <c r="AB3" s="4" t="s">
        <v>76</v>
      </c>
      <c r="AC3" s="4" t="s">
        <v>77</v>
      </c>
      <c r="AD3" s="4" t="s">
        <v>78</v>
      </c>
      <c r="AE3" s="4" t="s">
        <v>79</v>
      </c>
      <c r="AF3" s="4" t="s">
        <v>80</v>
      </c>
    </row>
    <row r="4" spans="1:32">
      <c r="A4" s="4" t="s">
        <v>81</v>
      </c>
      <c r="B4" s="4" t="s">
        <v>82</v>
      </c>
      <c r="C4" s="4" t="s">
        <v>83</v>
      </c>
      <c r="D4" s="4" t="s">
        <v>61</v>
      </c>
      <c r="E4" s="4" t="s">
        <v>62</v>
      </c>
      <c r="F4" s="4" t="s">
        <v>84</v>
      </c>
      <c r="G4" s="4" t="s">
        <v>64</v>
      </c>
      <c r="H4" s="4" t="s">
        <v>64</v>
      </c>
      <c r="I4" s="4" t="s">
        <v>65</v>
      </c>
      <c r="J4" s="4" t="s">
        <v>65</v>
      </c>
      <c r="K4" s="4" t="s">
        <v>39</v>
      </c>
      <c r="L4" s="4" t="s">
        <v>85</v>
      </c>
      <c r="M4" s="4"/>
      <c r="N4" s="16"/>
      <c r="O4" s="17"/>
      <c r="P4" s="4" t="s">
        <v>41</v>
      </c>
      <c r="Q4" s="4" t="s">
        <v>86</v>
      </c>
      <c r="R4" s="4" t="s">
        <v>87</v>
      </c>
      <c r="S4" s="4" t="s">
        <v>70</v>
      </c>
      <c r="T4" s="4" t="s">
        <v>45</v>
      </c>
      <c r="U4" s="4" t="s">
        <v>88</v>
      </c>
      <c r="V4" s="4" t="s">
        <v>89</v>
      </c>
      <c r="W4" s="4" t="s">
        <v>90</v>
      </c>
      <c r="X4" s="4" t="s">
        <v>49</v>
      </c>
      <c r="Y4" s="4" t="s">
        <v>50</v>
      </c>
      <c r="Z4" s="4" t="s">
        <v>51</v>
      </c>
      <c r="AA4" s="4" t="s">
        <v>91</v>
      </c>
      <c r="AB4" s="4" t="s">
        <v>53</v>
      </c>
      <c r="AC4" s="4" t="s">
        <v>92</v>
      </c>
      <c r="AD4" s="4" t="s">
        <v>93</v>
      </c>
      <c r="AE4" s="4" t="s">
        <v>79</v>
      </c>
      <c r="AF4" s="4" t="s">
        <v>80</v>
      </c>
    </row>
    <row r="5" hidden="1" spans="1:32">
      <c r="A5" s="4" t="s">
        <v>94</v>
      </c>
      <c r="B5" s="4" t="s">
        <v>95</v>
      </c>
      <c r="C5" s="4" t="s">
        <v>96</v>
      </c>
      <c r="D5" s="4" t="s">
        <v>61</v>
      </c>
      <c r="E5" s="4" t="s">
        <v>62</v>
      </c>
      <c r="F5" s="4" t="s">
        <v>97</v>
      </c>
      <c r="G5" s="4" t="s">
        <v>38</v>
      </c>
      <c r="H5" s="4" t="s">
        <v>38</v>
      </c>
      <c r="I5" s="4" t="s">
        <v>38</v>
      </c>
      <c r="J5" s="4" t="s">
        <v>38</v>
      </c>
      <c r="K5" s="4" t="s">
        <v>39</v>
      </c>
      <c r="L5" s="4" t="s">
        <v>98</v>
      </c>
      <c r="M5" s="4"/>
      <c r="N5" s="16"/>
      <c r="O5" s="17"/>
      <c r="P5" s="4" t="s">
        <v>67</v>
      </c>
      <c r="Q5" s="4" t="s">
        <v>99</v>
      </c>
      <c r="R5" s="4" t="s">
        <v>87</v>
      </c>
      <c r="S5" s="4" t="s">
        <v>70</v>
      </c>
      <c r="T5" s="4" t="s">
        <v>45</v>
      </c>
      <c r="U5" s="4" t="s">
        <v>100</v>
      </c>
      <c r="V5" s="4" t="s">
        <v>101</v>
      </c>
      <c r="W5" s="4" t="s">
        <v>102</v>
      </c>
      <c r="X5" s="4" t="s">
        <v>73</v>
      </c>
      <c r="Y5" s="4" t="s">
        <v>103</v>
      </c>
      <c r="Z5" s="4" t="s">
        <v>51</v>
      </c>
      <c r="AA5" s="4" t="s">
        <v>104</v>
      </c>
      <c r="AB5" s="4" t="s">
        <v>56</v>
      </c>
      <c r="AC5" s="4" t="s">
        <v>92</v>
      </c>
      <c r="AD5" s="4" t="s">
        <v>105</v>
      </c>
      <c r="AE5" s="4" t="s">
        <v>56</v>
      </c>
      <c r="AF5" s="4" t="s">
        <v>80</v>
      </c>
    </row>
    <row r="6" hidden="1" spans="1:32">
      <c r="A6" s="4" t="s">
        <v>106</v>
      </c>
      <c r="B6" s="4" t="s">
        <v>107</v>
      </c>
      <c r="C6" s="4" t="s">
        <v>108</v>
      </c>
      <c r="D6" s="4" t="s">
        <v>61</v>
      </c>
      <c r="E6" s="4" t="s">
        <v>62</v>
      </c>
      <c r="F6" s="4" t="s">
        <v>109</v>
      </c>
      <c r="G6" s="4" t="s">
        <v>38</v>
      </c>
      <c r="H6" s="4" t="s">
        <v>38</v>
      </c>
      <c r="I6" s="4" t="s">
        <v>38</v>
      </c>
      <c r="J6" s="4" t="s">
        <v>38</v>
      </c>
      <c r="K6" s="4" t="s">
        <v>39</v>
      </c>
      <c r="L6" s="4" t="s">
        <v>110</v>
      </c>
      <c r="M6" s="4"/>
      <c r="N6" s="16"/>
      <c r="O6" s="17"/>
      <c r="P6" s="4" t="s">
        <v>67</v>
      </c>
      <c r="Q6" s="4" t="s">
        <v>111</v>
      </c>
      <c r="R6" s="4" t="s">
        <v>87</v>
      </c>
      <c r="S6" s="4" t="s">
        <v>70</v>
      </c>
      <c r="T6" s="4" t="s">
        <v>45</v>
      </c>
      <c r="U6" s="4" t="s">
        <v>112</v>
      </c>
      <c r="V6" s="4" t="s">
        <v>113</v>
      </c>
      <c r="W6" s="4" t="s">
        <v>114</v>
      </c>
      <c r="X6" s="4" t="s">
        <v>73</v>
      </c>
      <c r="Y6" s="4" t="s">
        <v>50</v>
      </c>
      <c r="Z6" s="4" t="s">
        <v>51</v>
      </c>
      <c r="AA6" s="4" t="s">
        <v>75</v>
      </c>
      <c r="AB6" s="4" t="s">
        <v>56</v>
      </c>
      <c r="AC6" s="4" t="s">
        <v>92</v>
      </c>
      <c r="AD6" s="4" t="s">
        <v>78</v>
      </c>
      <c r="AE6" s="4" t="s">
        <v>56</v>
      </c>
      <c r="AF6" s="4" t="s">
        <v>80</v>
      </c>
    </row>
    <row r="7" hidden="1" spans="1:32">
      <c r="A7" s="4" t="s">
        <v>115</v>
      </c>
      <c r="B7" s="4" t="s">
        <v>116</v>
      </c>
      <c r="C7" s="4" t="s">
        <v>117</v>
      </c>
      <c r="D7" s="4" t="s">
        <v>61</v>
      </c>
      <c r="E7" s="4" t="s">
        <v>62</v>
      </c>
      <c r="F7" s="4" t="s">
        <v>118</v>
      </c>
      <c r="G7" s="4" t="s">
        <v>38</v>
      </c>
      <c r="H7" s="4" t="s">
        <v>38</v>
      </c>
      <c r="I7" s="4" t="s">
        <v>38</v>
      </c>
      <c r="J7" s="4" t="s">
        <v>38</v>
      </c>
      <c r="K7" s="4" t="s">
        <v>39</v>
      </c>
      <c r="L7" s="4" t="s">
        <v>119</v>
      </c>
      <c r="M7" s="4"/>
      <c r="N7" s="16"/>
      <c r="O7" s="17"/>
      <c r="P7" s="4" t="s">
        <v>41</v>
      </c>
      <c r="Q7" s="4" t="s">
        <v>120</v>
      </c>
      <c r="R7" s="4" t="s">
        <v>121</v>
      </c>
      <c r="S7" s="4" t="s">
        <v>70</v>
      </c>
      <c r="T7" s="4" t="s">
        <v>45</v>
      </c>
      <c r="U7" s="4" t="s">
        <v>122</v>
      </c>
      <c r="V7" s="4" t="s">
        <v>123</v>
      </c>
      <c r="W7" s="4" t="s">
        <v>124</v>
      </c>
      <c r="X7" s="4" t="s">
        <v>49</v>
      </c>
      <c r="Y7" s="4" t="s">
        <v>50</v>
      </c>
      <c r="Z7" s="4" t="s">
        <v>51</v>
      </c>
      <c r="AA7" s="4" t="s">
        <v>52</v>
      </c>
      <c r="AB7" s="4" t="s">
        <v>56</v>
      </c>
      <c r="AC7" s="4" t="s">
        <v>77</v>
      </c>
      <c r="AD7" s="4" t="s">
        <v>55</v>
      </c>
      <c r="AE7" s="4" t="s">
        <v>56</v>
      </c>
      <c r="AF7" s="4" t="s">
        <v>125</v>
      </c>
    </row>
    <row r="8" hidden="1" spans="1:32">
      <c r="A8" s="4" t="s">
        <v>126</v>
      </c>
      <c r="B8" s="4" t="s">
        <v>127</v>
      </c>
      <c r="C8" s="4" t="s">
        <v>128</v>
      </c>
      <c r="D8" s="4" t="s">
        <v>61</v>
      </c>
      <c r="E8" s="4" t="s">
        <v>62</v>
      </c>
      <c r="F8" s="4" t="s">
        <v>129</v>
      </c>
      <c r="G8" s="4" t="s">
        <v>38</v>
      </c>
      <c r="H8" s="4" t="s">
        <v>38</v>
      </c>
      <c r="I8" s="4" t="s">
        <v>38</v>
      </c>
      <c r="J8" s="4" t="s">
        <v>38</v>
      </c>
      <c r="K8" s="4" t="s">
        <v>39</v>
      </c>
      <c r="L8" s="4" t="s">
        <v>130</v>
      </c>
      <c r="M8" s="4"/>
      <c r="N8" s="16"/>
      <c r="O8" s="17"/>
      <c r="P8" s="4" t="s">
        <v>41</v>
      </c>
      <c r="Q8" s="4" t="s">
        <v>131</v>
      </c>
      <c r="R8" s="4" t="s">
        <v>121</v>
      </c>
      <c r="S8" s="4" t="s">
        <v>70</v>
      </c>
      <c r="T8" s="4" t="s">
        <v>45</v>
      </c>
      <c r="U8" s="4" t="s">
        <v>132</v>
      </c>
      <c r="V8" s="4" t="s">
        <v>133</v>
      </c>
      <c r="W8" s="4" t="s">
        <v>134</v>
      </c>
      <c r="X8" s="4" t="s">
        <v>49</v>
      </c>
      <c r="Y8" s="4" t="s">
        <v>50</v>
      </c>
      <c r="Z8" s="4" t="s">
        <v>51</v>
      </c>
      <c r="AA8" s="4" t="s">
        <v>135</v>
      </c>
      <c r="AB8" s="4" t="s">
        <v>56</v>
      </c>
      <c r="AC8" s="4" t="s">
        <v>92</v>
      </c>
      <c r="AD8" s="4" t="s">
        <v>136</v>
      </c>
      <c r="AE8" s="4" t="s">
        <v>56</v>
      </c>
      <c r="AF8" s="4" t="s">
        <v>137</v>
      </c>
    </row>
    <row r="9" hidden="1" spans="1:32">
      <c r="A9" s="4" t="s">
        <v>138</v>
      </c>
      <c r="B9" s="4" t="s">
        <v>139</v>
      </c>
      <c r="C9" s="4" t="s">
        <v>140</v>
      </c>
      <c r="D9" s="4" t="s">
        <v>61</v>
      </c>
      <c r="E9" s="4" t="s">
        <v>62</v>
      </c>
      <c r="F9" s="4" t="s">
        <v>141</v>
      </c>
      <c r="G9" s="4" t="s">
        <v>38</v>
      </c>
      <c r="H9" s="4" t="s">
        <v>38</v>
      </c>
      <c r="I9" s="4" t="s">
        <v>38</v>
      </c>
      <c r="J9" s="4" t="s">
        <v>38</v>
      </c>
      <c r="K9" s="4" t="s">
        <v>39</v>
      </c>
      <c r="L9" s="4" t="s">
        <v>142</v>
      </c>
      <c r="M9" s="4"/>
      <c r="N9" s="16"/>
      <c r="O9" s="17"/>
      <c r="P9" s="4" t="s">
        <v>41</v>
      </c>
      <c r="Q9" s="4" t="s">
        <v>143</v>
      </c>
      <c r="R9" s="4" t="s">
        <v>69</v>
      </c>
      <c r="S9" s="4" t="s">
        <v>70</v>
      </c>
      <c r="T9" s="4" t="s">
        <v>45</v>
      </c>
      <c r="U9" s="4" t="s">
        <v>144</v>
      </c>
      <c r="V9" s="4" t="s">
        <v>145</v>
      </c>
      <c r="W9" s="4" t="s">
        <v>146</v>
      </c>
      <c r="X9" s="4" t="s">
        <v>49</v>
      </c>
      <c r="Y9" s="4" t="s">
        <v>147</v>
      </c>
      <c r="Z9" s="4" t="s">
        <v>148</v>
      </c>
      <c r="AA9" s="4" t="s">
        <v>149</v>
      </c>
      <c r="AB9" s="4" t="s">
        <v>56</v>
      </c>
      <c r="AC9" s="4" t="s">
        <v>150</v>
      </c>
      <c r="AD9" s="4" t="s">
        <v>151</v>
      </c>
      <c r="AE9" s="4" t="s">
        <v>56</v>
      </c>
      <c r="AF9" s="4" t="s">
        <v>80</v>
      </c>
    </row>
    <row r="10" hidden="1" spans="1:32">
      <c r="A10" s="4" t="s">
        <v>152</v>
      </c>
      <c r="B10" s="4" t="s">
        <v>153</v>
      </c>
      <c r="C10" s="4" t="s">
        <v>154</v>
      </c>
      <c r="D10" s="4" t="s">
        <v>61</v>
      </c>
      <c r="E10" s="4" t="s">
        <v>62</v>
      </c>
      <c r="F10" s="4" t="s">
        <v>155</v>
      </c>
      <c r="G10" s="4" t="s">
        <v>38</v>
      </c>
      <c r="H10" s="4" t="s">
        <v>38</v>
      </c>
      <c r="I10" s="4" t="s">
        <v>38</v>
      </c>
      <c r="J10" s="4" t="s">
        <v>38</v>
      </c>
      <c r="K10" s="4" t="s">
        <v>39</v>
      </c>
      <c r="L10" s="4" t="s">
        <v>156</v>
      </c>
      <c r="M10" s="4"/>
      <c r="N10" s="16"/>
      <c r="O10" s="17"/>
      <c r="P10" s="4" t="s">
        <v>41</v>
      </c>
      <c r="Q10" s="4" t="s">
        <v>157</v>
      </c>
      <c r="R10" s="4" t="s">
        <v>43</v>
      </c>
      <c r="S10" s="4" t="s">
        <v>70</v>
      </c>
      <c r="T10" s="4" t="s">
        <v>45</v>
      </c>
      <c r="U10" s="4" t="s">
        <v>158</v>
      </c>
      <c r="V10" s="4" t="s">
        <v>159</v>
      </c>
      <c r="W10" s="4" t="s">
        <v>160</v>
      </c>
      <c r="X10" s="4" t="s">
        <v>161</v>
      </c>
      <c r="Y10" s="4" t="s">
        <v>50</v>
      </c>
      <c r="Z10" s="4" t="s">
        <v>51</v>
      </c>
      <c r="AA10" s="4" t="s">
        <v>162</v>
      </c>
      <c r="AB10" s="4" t="s">
        <v>56</v>
      </c>
      <c r="AC10" s="4" t="s">
        <v>163</v>
      </c>
      <c r="AD10" s="4" t="s">
        <v>164</v>
      </c>
      <c r="AE10" s="4" t="s">
        <v>56</v>
      </c>
      <c r="AF10" s="4" t="s">
        <v>80</v>
      </c>
    </row>
    <row r="11" hidden="1" spans="1:32">
      <c r="A11" s="4" t="s">
        <v>165</v>
      </c>
      <c r="B11" s="4" t="s">
        <v>166</v>
      </c>
      <c r="C11" s="4" t="s">
        <v>167</v>
      </c>
      <c r="D11" s="4" t="s">
        <v>61</v>
      </c>
      <c r="E11" s="4" t="s">
        <v>62</v>
      </c>
      <c r="F11" s="4" t="s">
        <v>168</v>
      </c>
      <c r="G11" s="4" t="s">
        <v>38</v>
      </c>
      <c r="H11" s="4" t="s">
        <v>38</v>
      </c>
      <c r="I11" s="4" t="s">
        <v>38</v>
      </c>
      <c r="J11" s="4" t="s">
        <v>38</v>
      </c>
      <c r="K11" s="4" t="s">
        <v>39</v>
      </c>
      <c r="L11" s="4" t="s">
        <v>169</v>
      </c>
      <c r="M11" s="4"/>
      <c r="N11" s="16"/>
      <c r="O11" s="17"/>
      <c r="P11" s="4" t="s">
        <v>41</v>
      </c>
      <c r="Q11" s="4" t="s">
        <v>170</v>
      </c>
      <c r="R11" s="4" t="s">
        <v>87</v>
      </c>
      <c r="S11" s="4" t="s">
        <v>70</v>
      </c>
      <c r="T11" s="4" t="s">
        <v>45</v>
      </c>
      <c r="U11" s="4" t="s">
        <v>171</v>
      </c>
      <c r="V11" s="4" t="s">
        <v>172</v>
      </c>
      <c r="W11" s="4" t="s">
        <v>173</v>
      </c>
      <c r="X11" s="4" t="s">
        <v>49</v>
      </c>
      <c r="Y11" s="4" t="s">
        <v>50</v>
      </c>
      <c r="Z11" s="4" t="s">
        <v>51</v>
      </c>
      <c r="AA11" s="4" t="s">
        <v>174</v>
      </c>
      <c r="AB11" s="4" t="s">
        <v>56</v>
      </c>
      <c r="AC11" s="4" t="s">
        <v>163</v>
      </c>
      <c r="AD11" s="4" t="s">
        <v>175</v>
      </c>
      <c r="AE11" s="4" t="s">
        <v>56</v>
      </c>
      <c r="AF11" s="4" t="s">
        <v>80</v>
      </c>
    </row>
    <row r="12" hidden="1" spans="1:32">
      <c r="A12" s="4" t="s">
        <v>176</v>
      </c>
      <c r="B12" s="4" t="s">
        <v>177</v>
      </c>
      <c r="C12" s="4" t="s">
        <v>178</v>
      </c>
      <c r="D12" s="4" t="s">
        <v>61</v>
      </c>
      <c r="E12" s="4" t="s">
        <v>62</v>
      </c>
      <c r="F12" s="4" t="s">
        <v>179</v>
      </c>
      <c r="G12" s="4" t="s">
        <v>38</v>
      </c>
      <c r="H12" s="4" t="s">
        <v>38</v>
      </c>
      <c r="I12" s="4" t="s">
        <v>38</v>
      </c>
      <c r="J12" s="4" t="s">
        <v>38</v>
      </c>
      <c r="K12" s="4" t="s">
        <v>39</v>
      </c>
      <c r="L12" s="4" t="s">
        <v>180</v>
      </c>
      <c r="M12" s="4"/>
      <c r="N12" s="16"/>
      <c r="O12" s="17"/>
      <c r="P12" s="4" t="s">
        <v>41</v>
      </c>
      <c r="Q12" s="4" t="s">
        <v>181</v>
      </c>
      <c r="R12" s="4" t="s">
        <v>121</v>
      </c>
      <c r="S12" s="4" t="s">
        <v>70</v>
      </c>
      <c r="T12" s="4" t="s">
        <v>45</v>
      </c>
      <c r="U12" s="4" t="s">
        <v>182</v>
      </c>
      <c r="V12" s="4" t="s">
        <v>183</v>
      </c>
      <c r="W12" s="4" t="s">
        <v>184</v>
      </c>
      <c r="X12" s="4" t="s">
        <v>73</v>
      </c>
      <c r="Y12" s="4" t="s">
        <v>50</v>
      </c>
      <c r="Z12" s="4" t="s">
        <v>51</v>
      </c>
      <c r="AA12" s="4" t="s">
        <v>104</v>
      </c>
      <c r="AB12" s="4" t="s">
        <v>56</v>
      </c>
      <c r="AC12" s="4" t="s">
        <v>163</v>
      </c>
      <c r="AD12" s="4" t="s">
        <v>105</v>
      </c>
      <c r="AE12" s="4" t="s">
        <v>56</v>
      </c>
      <c r="AF12" s="4" t="s">
        <v>80</v>
      </c>
    </row>
    <row r="13" hidden="1" spans="1:32">
      <c r="A13" s="4" t="s">
        <v>185</v>
      </c>
      <c r="B13" s="4" t="s">
        <v>186</v>
      </c>
      <c r="C13" s="4" t="s">
        <v>187</v>
      </c>
      <c r="D13" s="4" t="s">
        <v>61</v>
      </c>
      <c r="E13" s="4" t="s">
        <v>62</v>
      </c>
      <c r="F13" s="4" t="s">
        <v>188</v>
      </c>
      <c r="G13" s="4" t="s">
        <v>38</v>
      </c>
      <c r="H13" s="4" t="s">
        <v>38</v>
      </c>
      <c r="I13" s="4" t="s">
        <v>38</v>
      </c>
      <c r="J13" s="4" t="s">
        <v>38</v>
      </c>
      <c r="K13" s="4" t="s">
        <v>39</v>
      </c>
      <c r="L13" s="4" t="s">
        <v>189</v>
      </c>
      <c r="M13" s="4"/>
      <c r="N13" s="16"/>
      <c r="O13" s="17"/>
      <c r="P13" s="4" t="s">
        <v>41</v>
      </c>
      <c r="Q13" s="4" t="s">
        <v>190</v>
      </c>
      <c r="R13" s="4" t="s">
        <v>43</v>
      </c>
      <c r="S13" s="4" t="s">
        <v>70</v>
      </c>
      <c r="T13" s="4" t="s">
        <v>45</v>
      </c>
      <c r="U13" s="4" t="s">
        <v>191</v>
      </c>
      <c r="V13" s="4" t="s">
        <v>192</v>
      </c>
      <c r="W13" s="4" t="s">
        <v>193</v>
      </c>
      <c r="X13" s="4" t="s">
        <v>49</v>
      </c>
      <c r="Y13" s="4" t="s">
        <v>50</v>
      </c>
      <c r="Z13" s="4" t="s">
        <v>51</v>
      </c>
      <c r="AA13" s="4" t="s">
        <v>162</v>
      </c>
      <c r="AB13" s="4" t="s">
        <v>56</v>
      </c>
      <c r="AC13" s="4" t="s">
        <v>163</v>
      </c>
      <c r="AD13" s="4" t="s">
        <v>194</v>
      </c>
      <c r="AE13" s="4" t="s">
        <v>56</v>
      </c>
      <c r="AF13" s="4" t="s">
        <v>80</v>
      </c>
    </row>
    <row r="14" hidden="1" spans="1:32">
      <c r="A14" s="4" t="s">
        <v>195</v>
      </c>
      <c r="B14" s="4" t="s">
        <v>196</v>
      </c>
      <c r="C14" s="4" t="s">
        <v>197</v>
      </c>
      <c r="D14" s="4" t="s">
        <v>61</v>
      </c>
      <c r="E14" s="4" t="s">
        <v>62</v>
      </c>
      <c r="F14" s="4" t="s">
        <v>198</v>
      </c>
      <c r="G14" s="4" t="s">
        <v>199</v>
      </c>
      <c r="H14" s="4" t="s">
        <v>64</v>
      </c>
      <c r="I14" s="4" t="s">
        <v>200</v>
      </c>
      <c r="J14" s="4" t="s">
        <v>65</v>
      </c>
      <c r="K14" s="4" t="s">
        <v>39</v>
      </c>
      <c r="L14" s="4" t="s">
        <v>201</v>
      </c>
      <c r="M14" s="4"/>
      <c r="N14" s="16"/>
      <c r="O14" s="17"/>
      <c r="P14" s="4" t="s">
        <v>41</v>
      </c>
      <c r="Q14" s="4" t="s">
        <v>202</v>
      </c>
      <c r="R14" s="4" t="s">
        <v>203</v>
      </c>
      <c r="S14" s="4" t="s">
        <v>70</v>
      </c>
      <c r="T14" s="4" t="s">
        <v>45</v>
      </c>
      <c r="U14" s="4" t="s">
        <v>204</v>
      </c>
      <c r="V14" s="4" t="s">
        <v>205</v>
      </c>
      <c r="W14" s="4" t="s">
        <v>206</v>
      </c>
      <c r="X14" s="4" t="s">
        <v>49</v>
      </c>
      <c r="Y14" s="4" t="s">
        <v>50</v>
      </c>
      <c r="Z14" s="4" t="s">
        <v>51</v>
      </c>
      <c r="AA14" s="4" t="s">
        <v>207</v>
      </c>
      <c r="AB14" s="4" t="s">
        <v>208</v>
      </c>
      <c r="AC14" s="4" t="s">
        <v>54</v>
      </c>
      <c r="AD14" s="4" t="s">
        <v>209</v>
      </c>
      <c r="AE14" s="4" t="s">
        <v>208</v>
      </c>
      <c r="AF14" s="4" t="s">
        <v>80</v>
      </c>
    </row>
    <row r="15" hidden="1" spans="1:32">
      <c r="A15" s="4" t="s">
        <v>210</v>
      </c>
      <c r="B15" s="4" t="s">
        <v>211</v>
      </c>
      <c r="C15" s="4" t="s">
        <v>212</v>
      </c>
      <c r="D15" s="4" t="s">
        <v>61</v>
      </c>
      <c r="E15" s="4" t="s">
        <v>62</v>
      </c>
      <c r="F15" s="4" t="s">
        <v>213</v>
      </c>
      <c r="G15" s="4" t="s">
        <v>199</v>
      </c>
      <c r="H15" s="4" t="s">
        <v>214</v>
      </c>
      <c r="I15" s="4" t="s">
        <v>200</v>
      </c>
      <c r="J15" s="4" t="s">
        <v>215</v>
      </c>
      <c r="K15" s="4" t="s">
        <v>39</v>
      </c>
      <c r="L15" s="4" t="s">
        <v>216</v>
      </c>
      <c r="M15" s="4"/>
      <c r="N15" s="16"/>
      <c r="O15" s="17"/>
      <c r="P15" s="4" t="s">
        <v>41</v>
      </c>
      <c r="Q15" s="4" t="s">
        <v>217</v>
      </c>
      <c r="R15" s="4" t="s">
        <v>203</v>
      </c>
      <c r="S15" s="4" t="s">
        <v>70</v>
      </c>
      <c r="T15" s="4" t="s">
        <v>45</v>
      </c>
      <c r="U15" s="4" t="s">
        <v>218</v>
      </c>
      <c r="V15" s="4" t="s">
        <v>219</v>
      </c>
      <c r="W15" s="4" t="s">
        <v>220</v>
      </c>
      <c r="X15" s="4" t="s">
        <v>73</v>
      </c>
      <c r="Y15" s="4" t="s">
        <v>50</v>
      </c>
      <c r="Z15" s="4" t="s">
        <v>51</v>
      </c>
      <c r="AA15" s="4" t="s">
        <v>221</v>
      </c>
      <c r="AB15" s="4" t="s">
        <v>208</v>
      </c>
      <c r="AC15" s="4" t="s">
        <v>222</v>
      </c>
      <c r="AD15" s="4" t="s">
        <v>223</v>
      </c>
      <c r="AE15" s="4" t="s">
        <v>208</v>
      </c>
      <c r="AF15" s="4" t="s">
        <v>224</v>
      </c>
    </row>
    <row r="16" spans="1:32">
      <c r="A16" s="4" t="s">
        <v>225</v>
      </c>
      <c r="B16" s="4" t="s">
        <v>226</v>
      </c>
      <c r="C16" s="4" t="s">
        <v>227</v>
      </c>
      <c r="D16" s="4" t="s">
        <v>61</v>
      </c>
      <c r="E16" s="4" t="s">
        <v>62</v>
      </c>
      <c r="F16" s="4" t="s">
        <v>228</v>
      </c>
      <c r="G16" s="4" t="s">
        <v>64</v>
      </c>
      <c r="H16" s="4" t="s">
        <v>214</v>
      </c>
      <c r="I16" s="4" t="s">
        <v>65</v>
      </c>
      <c r="J16" s="4" t="s">
        <v>215</v>
      </c>
      <c r="K16" s="4" t="s">
        <v>39</v>
      </c>
      <c r="L16" s="4" t="s">
        <v>229</v>
      </c>
      <c r="M16" s="4"/>
      <c r="N16" s="16"/>
      <c r="O16" s="17"/>
      <c r="P16" s="4" t="s">
        <v>41</v>
      </c>
      <c r="Q16" s="4" t="s">
        <v>230</v>
      </c>
      <c r="R16" s="4" t="s">
        <v>203</v>
      </c>
      <c r="S16" s="4" t="s">
        <v>70</v>
      </c>
      <c r="T16" s="4" t="s">
        <v>45</v>
      </c>
      <c r="U16" s="4" t="s">
        <v>231</v>
      </c>
      <c r="V16" s="4" t="s">
        <v>232</v>
      </c>
      <c r="W16" s="4" t="s">
        <v>233</v>
      </c>
      <c r="X16" s="4" t="s">
        <v>161</v>
      </c>
      <c r="Y16" s="4" t="s">
        <v>50</v>
      </c>
      <c r="Z16" s="4" t="s">
        <v>234</v>
      </c>
      <c r="AA16" s="4" t="s">
        <v>235</v>
      </c>
      <c r="AB16" s="4" t="s">
        <v>208</v>
      </c>
      <c r="AC16" s="4" t="s">
        <v>236</v>
      </c>
      <c r="AD16" s="4" t="s">
        <v>237</v>
      </c>
      <c r="AE16" s="4" t="s">
        <v>208</v>
      </c>
      <c r="AF16" s="4" t="s">
        <v>238</v>
      </c>
    </row>
    <row r="17" hidden="1" spans="1:32">
      <c r="A17" s="4" t="s">
        <v>239</v>
      </c>
      <c r="B17" s="4" t="s">
        <v>240</v>
      </c>
      <c r="C17" s="4" t="s">
        <v>241</v>
      </c>
      <c r="D17" s="4" t="s">
        <v>61</v>
      </c>
      <c r="E17" s="4" t="s">
        <v>62</v>
      </c>
      <c r="F17" s="4" t="s">
        <v>242</v>
      </c>
      <c r="G17" s="4" t="s">
        <v>38</v>
      </c>
      <c r="H17" s="4" t="s">
        <v>38</v>
      </c>
      <c r="I17" s="4" t="s">
        <v>38</v>
      </c>
      <c r="J17" s="4" t="s">
        <v>38</v>
      </c>
      <c r="K17" s="4" t="s">
        <v>39</v>
      </c>
      <c r="L17" s="4" t="s">
        <v>243</v>
      </c>
      <c r="M17" s="4"/>
      <c r="N17" s="16"/>
      <c r="O17" s="17"/>
      <c r="P17" s="4" t="s">
        <v>67</v>
      </c>
      <c r="Q17" s="4" t="s">
        <v>244</v>
      </c>
      <c r="R17" s="4" t="s">
        <v>245</v>
      </c>
      <c r="S17" s="4" t="s">
        <v>70</v>
      </c>
      <c r="T17" s="4" t="s">
        <v>45</v>
      </c>
      <c r="U17" s="4" t="s">
        <v>246</v>
      </c>
      <c r="V17" s="4" t="s">
        <v>247</v>
      </c>
      <c r="W17" s="4" t="s">
        <v>248</v>
      </c>
      <c r="X17" s="4" t="s">
        <v>73</v>
      </c>
      <c r="Y17" s="4" t="s">
        <v>249</v>
      </c>
      <c r="Z17" s="4" t="s">
        <v>51</v>
      </c>
      <c r="AA17" s="4" t="s">
        <v>250</v>
      </c>
      <c r="AB17" s="4" t="s">
        <v>38</v>
      </c>
      <c r="AC17" s="4" t="s">
        <v>251</v>
      </c>
      <c r="AD17" s="4" t="s">
        <v>252</v>
      </c>
      <c r="AE17" s="4" t="s">
        <v>38</v>
      </c>
      <c r="AF17" s="4" t="s">
        <v>80</v>
      </c>
    </row>
    <row r="18" hidden="1" spans="1:32">
      <c r="A18" s="4" t="s">
        <v>253</v>
      </c>
      <c r="B18" s="4" t="s">
        <v>254</v>
      </c>
      <c r="C18" s="4" t="s">
        <v>255</v>
      </c>
      <c r="D18" s="4" t="s">
        <v>61</v>
      </c>
      <c r="E18" s="4" t="s">
        <v>62</v>
      </c>
      <c r="F18" s="4" t="s">
        <v>256</v>
      </c>
      <c r="G18" s="4" t="s">
        <v>38</v>
      </c>
      <c r="H18" s="4" t="s">
        <v>38</v>
      </c>
      <c r="I18" s="4" t="s">
        <v>38</v>
      </c>
      <c r="J18" s="4" t="s">
        <v>38</v>
      </c>
      <c r="K18" s="4" t="s">
        <v>39</v>
      </c>
      <c r="L18" s="4" t="s">
        <v>257</v>
      </c>
      <c r="M18" s="4"/>
      <c r="N18" s="16"/>
      <c r="O18" s="17"/>
      <c r="P18" s="4" t="s">
        <v>41</v>
      </c>
      <c r="Q18" s="4" t="s">
        <v>99</v>
      </c>
      <c r="R18" s="4" t="s">
        <v>43</v>
      </c>
      <c r="S18" s="4" t="s">
        <v>70</v>
      </c>
      <c r="T18" s="4" t="s">
        <v>45</v>
      </c>
      <c r="U18" s="4" t="s">
        <v>258</v>
      </c>
      <c r="V18" s="4" t="s">
        <v>259</v>
      </c>
      <c r="W18" s="4" t="s">
        <v>260</v>
      </c>
      <c r="X18" s="4" t="s">
        <v>73</v>
      </c>
      <c r="Y18" s="4" t="s">
        <v>50</v>
      </c>
      <c r="Z18" s="4" t="s">
        <v>51</v>
      </c>
      <c r="AA18" s="4" t="s">
        <v>52</v>
      </c>
      <c r="AB18" s="4" t="s">
        <v>56</v>
      </c>
      <c r="AC18" s="4" t="s">
        <v>54</v>
      </c>
      <c r="AD18" s="4" t="s">
        <v>55</v>
      </c>
      <c r="AE18" s="4" t="s">
        <v>56</v>
      </c>
      <c r="AF18" s="4" t="s">
        <v>261</v>
      </c>
    </row>
    <row r="19" hidden="1" spans="1:32">
      <c r="A19" s="4" t="s">
        <v>262</v>
      </c>
      <c r="B19" s="4" t="s">
        <v>263</v>
      </c>
      <c r="C19" s="4" t="s">
        <v>264</v>
      </c>
      <c r="D19" s="4" t="s">
        <v>61</v>
      </c>
      <c r="E19" s="4" t="s">
        <v>62</v>
      </c>
      <c r="F19" s="4" t="s">
        <v>265</v>
      </c>
      <c r="G19" s="4" t="s">
        <v>38</v>
      </c>
      <c r="H19" s="4" t="s">
        <v>38</v>
      </c>
      <c r="I19" s="4" t="s">
        <v>38</v>
      </c>
      <c r="J19" s="4" t="s">
        <v>38</v>
      </c>
      <c r="K19" s="4" t="s">
        <v>39</v>
      </c>
      <c r="L19" s="4" t="s">
        <v>266</v>
      </c>
      <c r="M19" s="4"/>
      <c r="N19" s="16"/>
      <c r="O19" s="17"/>
      <c r="P19" s="4" t="s">
        <v>41</v>
      </c>
      <c r="Q19" s="4" t="s">
        <v>267</v>
      </c>
      <c r="R19" s="4" t="s">
        <v>268</v>
      </c>
      <c r="S19" s="4" t="s">
        <v>70</v>
      </c>
      <c r="T19" s="4" t="s">
        <v>45</v>
      </c>
      <c r="U19" s="4" t="s">
        <v>269</v>
      </c>
      <c r="V19" s="4" t="s">
        <v>270</v>
      </c>
      <c r="W19" s="4" t="s">
        <v>271</v>
      </c>
      <c r="X19" s="4" t="s">
        <v>73</v>
      </c>
      <c r="Y19" s="4" t="s">
        <v>50</v>
      </c>
      <c r="Z19" s="4" t="s">
        <v>51</v>
      </c>
      <c r="AA19" s="4" t="s">
        <v>272</v>
      </c>
      <c r="AB19" s="4" t="s">
        <v>56</v>
      </c>
      <c r="AC19" s="4" t="s">
        <v>163</v>
      </c>
      <c r="AD19" s="4" t="s">
        <v>273</v>
      </c>
      <c r="AE19" s="4" t="s">
        <v>56</v>
      </c>
      <c r="AF19" s="4" t="s">
        <v>274</v>
      </c>
    </row>
    <row r="20" hidden="1" spans="1:32">
      <c r="A20" s="4" t="s">
        <v>275</v>
      </c>
      <c r="B20" s="4" t="s">
        <v>276</v>
      </c>
      <c r="C20" s="4" t="s">
        <v>277</v>
      </c>
      <c r="D20" s="4" t="s">
        <v>35</v>
      </c>
      <c r="E20" s="4" t="s">
        <v>36</v>
      </c>
      <c r="F20" s="4" t="s">
        <v>278</v>
      </c>
      <c r="G20" s="4" t="s">
        <v>199</v>
      </c>
      <c r="H20" s="4" t="s">
        <v>64</v>
      </c>
      <c r="I20" s="4" t="s">
        <v>200</v>
      </c>
      <c r="J20" s="4" t="s">
        <v>65</v>
      </c>
      <c r="K20" s="4" t="s">
        <v>39</v>
      </c>
      <c r="L20" s="4" t="s">
        <v>279</v>
      </c>
      <c r="M20" s="4"/>
      <c r="N20" s="16"/>
      <c r="O20" s="17"/>
      <c r="P20" s="4" t="s">
        <v>41</v>
      </c>
      <c r="Q20" s="4" t="s">
        <v>280</v>
      </c>
      <c r="R20" s="4" t="s">
        <v>43</v>
      </c>
      <c r="S20" s="4" t="s">
        <v>70</v>
      </c>
      <c r="T20" s="4" t="s">
        <v>45</v>
      </c>
      <c r="U20" s="4" t="s">
        <v>281</v>
      </c>
      <c r="V20" s="4" t="s">
        <v>282</v>
      </c>
      <c r="W20" s="4" t="s">
        <v>283</v>
      </c>
      <c r="X20" s="4" t="s">
        <v>73</v>
      </c>
      <c r="Y20" s="4" t="s">
        <v>50</v>
      </c>
      <c r="Z20" s="4" t="s">
        <v>51</v>
      </c>
      <c r="AA20" s="4" t="s">
        <v>284</v>
      </c>
      <c r="AB20" s="4" t="s">
        <v>208</v>
      </c>
      <c r="AC20" s="4" t="s">
        <v>77</v>
      </c>
      <c r="AD20" s="4" t="s">
        <v>285</v>
      </c>
      <c r="AE20" s="4" t="s">
        <v>208</v>
      </c>
      <c r="AF20" s="4" t="s">
        <v>80</v>
      </c>
    </row>
    <row r="21" hidden="1" spans="1:32">
      <c r="A21" s="4" t="s">
        <v>286</v>
      </c>
      <c r="B21" s="4" t="s">
        <v>287</v>
      </c>
      <c r="C21" s="4" t="s">
        <v>288</v>
      </c>
      <c r="D21" s="4" t="s">
        <v>61</v>
      </c>
      <c r="E21" s="4" t="s">
        <v>62</v>
      </c>
      <c r="F21" s="4" t="s">
        <v>289</v>
      </c>
      <c r="G21" s="4" t="s">
        <v>199</v>
      </c>
      <c r="H21" s="4" t="s">
        <v>199</v>
      </c>
      <c r="I21" s="4" t="s">
        <v>200</v>
      </c>
      <c r="J21" s="4" t="s">
        <v>200</v>
      </c>
      <c r="K21" s="4" t="s">
        <v>290</v>
      </c>
      <c r="L21" s="4" t="s">
        <v>291</v>
      </c>
      <c r="M21" s="4"/>
      <c r="N21" s="16"/>
      <c r="O21" s="17"/>
      <c r="P21" s="4" t="s">
        <v>41</v>
      </c>
      <c r="Q21" s="4" t="s">
        <v>292</v>
      </c>
      <c r="R21" s="4" t="s">
        <v>245</v>
      </c>
      <c r="S21" s="4" t="s">
        <v>70</v>
      </c>
      <c r="T21" s="4" t="s">
        <v>45</v>
      </c>
      <c r="U21" s="4" t="s">
        <v>293</v>
      </c>
      <c r="V21" s="4" t="s">
        <v>294</v>
      </c>
      <c r="W21" s="4" t="s">
        <v>295</v>
      </c>
      <c r="X21" s="4" t="s">
        <v>161</v>
      </c>
      <c r="Y21" s="4" t="s">
        <v>296</v>
      </c>
      <c r="Z21" s="4" t="s">
        <v>297</v>
      </c>
      <c r="AA21" s="4" t="s">
        <v>298</v>
      </c>
      <c r="AB21" s="4" t="s">
        <v>53</v>
      </c>
      <c r="AC21" s="4" t="s">
        <v>299</v>
      </c>
      <c r="AD21" s="4" t="s">
        <v>300</v>
      </c>
      <c r="AE21" s="4" t="s">
        <v>208</v>
      </c>
      <c r="AF21" s="4" t="s">
        <v>80</v>
      </c>
    </row>
    <row r="22" hidden="1" spans="1:32">
      <c r="A22" s="4" t="s">
        <v>301</v>
      </c>
      <c r="B22" s="4" t="s">
        <v>302</v>
      </c>
      <c r="C22" s="4" t="s">
        <v>303</v>
      </c>
      <c r="D22" s="4" t="s">
        <v>61</v>
      </c>
      <c r="E22" s="4" t="s">
        <v>62</v>
      </c>
      <c r="F22" s="4" t="s">
        <v>304</v>
      </c>
      <c r="G22" s="4" t="s">
        <v>199</v>
      </c>
      <c r="H22" s="4" t="s">
        <v>199</v>
      </c>
      <c r="I22" s="4" t="s">
        <v>200</v>
      </c>
      <c r="J22" s="4" t="s">
        <v>200</v>
      </c>
      <c r="K22" s="4" t="s">
        <v>39</v>
      </c>
      <c r="L22" s="4" t="s">
        <v>305</v>
      </c>
      <c r="M22" s="4"/>
      <c r="N22" s="16"/>
      <c r="O22" s="17"/>
      <c r="P22" s="4" t="s">
        <v>41</v>
      </c>
      <c r="Q22" s="4" t="s">
        <v>306</v>
      </c>
      <c r="R22" s="4" t="s">
        <v>69</v>
      </c>
      <c r="S22" s="4" t="s">
        <v>44</v>
      </c>
      <c r="T22" s="4" t="s">
        <v>45</v>
      </c>
      <c r="U22" s="4" t="s">
        <v>307</v>
      </c>
      <c r="V22" s="4" t="s">
        <v>308</v>
      </c>
      <c r="W22" s="4" t="s">
        <v>309</v>
      </c>
      <c r="X22" s="4" t="s">
        <v>49</v>
      </c>
      <c r="Y22" s="4" t="s">
        <v>310</v>
      </c>
      <c r="Z22" s="4" t="s">
        <v>51</v>
      </c>
      <c r="AA22" s="4" t="s">
        <v>311</v>
      </c>
      <c r="AB22" s="4" t="s">
        <v>312</v>
      </c>
      <c r="AC22" s="4" t="s">
        <v>163</v>
      </c>
      <c r="AD22" s="4" t="s">
        <v>313</v>
      </c>
      <c r="AE22" s="4" t="s">
        <v>208</v>
      </c>
      <c r="AF22" s="4" t="s">
        <v>80</v>
      </c>
    </row>
    <row r="23" hidden="1" spans="1:32">
      <c r="A23" s="4" t="s">
        <v>314</v>
      </c>
      <c r="B23" s="4" t="s">
        <v>315</v>
      </c>
      <c r="C23" s="4" t="s">
        <v>316</v>
      </c>
      <c r="D23" s="4" t="s">
        <v>61</v>
      </c>
      <c r="E23" s="4" t="s">
        <v>62</v>
      </c>
      <c r="F23" s="4" t="s">
        <v>317</v>
      </c>
      <c r="G23" s="4" t="s">
        <v>38</v>
      </c>
      <c r="H23" s="4" t="s">
        <v>38</v>
      </c>
      <c r="I23" s="4" t="s">
        <v>38</v>
      </c>
      <c r="J23" s="4" t="s">
        <v>38</v>
      </c>
      <c r="K23" s="4" t="s">
        <v>39</v>
      </c>
      <c r="L23" s="4" t="s">
        <v>318</v>
      </c>
      <c r="M23" s="4"/>
      <c r="N23" s="16"/>
      <c r="O23" s="17"/>
      <c r="P23" s="4" t="s">
        <v>41</v>
      </c>
      <c r="Q23" s="4" t="s">
        <v>319</v>
      </c>
      <c r="R23" s="4" t="s">
        <v>87</v>
      </c>
      <c r="S23" s="4" t="s">
        <v>70</v>
      </c>
      <c r="T23" s="4" t="s">
        <v>45</v>
      </c>
      <c r="U23" s="4" t="s">
        <v>320</v>
      </c>
      <c r="V23" s="4" t="s">
        <v>321</v>
      </c>
      <c r="W23" s="4" t="s">
        <v>322</v>
      </c>
      <c r="X23" s="4" t="s">
        <v>49</v>
      </c>
      <c r="Y23" s="4" t="s">
        <v>50</v>
      </c>
      <c r="Z23" s="4" t="s">
        <v>51</v>
      </c>
      <c r="AA23" s="4" t="s">
        <v>323</v>
      </c>
      <c r="AB23" s="4" t="s">
        <v>56</v>
      </c>
      <c r="AC23" s="4" t="s">
        <v>92</v>
      </c>
      <c r="AD23" s="4" t="s">
        <v>324</v>
      </c>
      <c r="AE23" s="4" t="s">
        <v>56</v>
      </c>
      <c r="AF23" s="4" t="s">
        <v>80</v>
      </c>
    </row>
    <row r="24" hidden="1" spans="1:32">
      <c r="A24" s="4" t="s">
        <v>325</v>
      </c>
      <c r="B24" s="4" t="s">
        <v>326</v>
      </c>
      <c r="C24" s="4" t="s">
        <v>327</v>
      </c>
      <c r="D24" s="4" t="s">
        <v>61</v>
      </c>
      <c r="E24" s="4" t="s">
        <v>62</v>
      </c>
      <c r="F24" s="4" t="s">
        <v>328</v>
      </c>
      <c r="G24" s="4" t="s">
        <v>38</v>
      </c>
      <c r="H24" s="4" t="s">
        <v>38</v>
      </c>
      <c r="I24" s="4" t="s">
        <v>38</v>
      </c>
      <c r="J24" s="4" t="s">
        <v>38</v>
      </c>
      <c r="K24" s="4" t="s">
        <v>39</v>
      </c>
      <c r="L24" s="4" t="s">
        <v>329</v>
      </c>
      <c r="M24" s="4"/>
      <c r="N24" s="16"/>
      <c r="O24" s="17"/>
      <c r="P24" s="4" t="s">
        <v>41</v>
      </c>
      <c r="Q24" s="4" t="s">
        <v>330</v>
      </c>
      <c r="R24" s="4" t="s">
        <v>87</v>
      </c>
      <c r="S24" s="4" t="s">
        <v>331</v>
      </c>
      <c r="T24" s="4" t="s">
        <v>45</v>
      </c>
      <c r="U24" s="4" t="s">
        <v>332</v>
      </c>
      <c r="V24" s="4" t="s">
        <v>333</v>
      </c>
      <c r="W24" s="4" t="s">
        <v>334</v>
      </c>
      <c r="X24" s="4" t="s">
        <v>73</v>
      </c>
      <c r="Y24" s="4" t="s">
        <v>50</v>
      </c>
      <c r="Z24" s="4" t="s">
        <v>51</v>
      </c>
      <c r="AA24" s="4" t="s">
        <v>272</v>
      </c>
      <c r="AB24" s="4" t="s">
        <v>56</v>
      </c>
      <c r="AC24" s="4" t="s">
        <v>335</v>
      </c>
      <c r="AD24" s="4" t="s">
        <v>273</v>
      </c>
      <c r="AE24" s="4" t="s">
        <v>56</v>
      </c>
      <c r="AF24" s="4" t="s">
        <v>336</v>
      </c>
    </row>
    <row r="25" spans="1:32">
      <c r="A25" s="4" t="s">
        <v>337</v>
      </c>
      <c r="B25" s="4" t="s">
        <v>338</v>
      </c>
      <c r="C25" s="4" t="s">
        <v>339</v>
      </c>
      <c r="D25" s="4" t="s">
        <v>61</v>
      </c>
      <c r="E25" s="4" t="s">
        <v>62</v>
      </c>
      <c r="F25" s="4" t="s">
        <v>340</v>
      </c>
      <c r="G25" s="4" t="s">
        <v>64</v>
      </c>
      <c r="H25" s="4" t="s">
        <v>341</v>
      </c>
      <c r="I25" s="4" t="s">
        <v>65</v>
      </c>
      <c r="J25" s="4" t="s">
        <v>341</v>
      </c>
      <c r="K25" s="4" t="s">
        <v>39</v>
      </c>
      <c r="L25" s="4" t="s">
        <v>342</v>
      </c>
      <c r="M25" s="4"/>
      <c r="N25" s="16"/>
      <c r="O25" s="17"/>
      <c r="P25" s="4" t="s">
        <v>41</v>
      </c>
      <c r="Q25" s="4" t="s">
        <v>343</v>
      </c>
      <c r="R25" s="4" t="s">
        <v>87</v>
      </c>
      <c r="S25" s="4" t="s">
        <v>44</v>
      </c>
      <c r="T25" s="4" t="s">
        <v>45</v>
      </c>
      <c r="U25" s="4" t="s">
        <v>344</v>
      </c>
      <c r="V25" s="4" t="s">
        <v>345</v>
      </c>
      <c r="W25" s="4" t="s">
        <v>346</v>
      </c>
      <c r="X25" s="4" t="s">
        <v>49</v>
      </c>
      <c r="Y25" s="4" t="s">
        <v>50</v>
      </c>
      <c r="Z25" s="4" t="s">
        <v>51</v>
      </c>
      <c r="AA25" s="4" t="s">
        <v>347</v>
      </c>
      <c r="AB25" s="4" t="s">
        <v>79</v>
      </c>
      <c r="AC25" s="4" t="s">
        <v>92</v>
      </c>
      <c r="AD25" s="4" t="s">
        <v>348</v>
      </c>
      <c r="AE25" s="4" t="s">
        <v>79</v>
      </c>
      <c r="AF25" s="4" t="s">
        <v>80</v>
      </c>
    </row>
    <row r="26" hidden="1" spans="1:32">
      <c r="A26" s="4" t="s">
        <v>349</v>
      </c>
      <c r="B26" s="4" t="s">
        <v>350</v>
      </c>
      <c r="C26" s="4" t="s">
        <v>351</v>
      </c>
      <c r="D26" s="4" t="s">
        <v>61</v>
      </c>
      <c r="E26" s="4" t="s">
        <v>62</v>
      </c>
      <c r="F26" s="4" t="s">
        <v>352</v>
      </c>
      <c r="G26" s="4" t="s">
        <v>199</v>
      </c>
      <c r="H26" s="4" t="s">
        <v>214</v>
      </c>
      <c r="I26" s="4" t="s">
        <v>200</v>
      </c>
      <c r="J26" s="4" t="s">
        <v>215</v>
      </c>
      <c r="K26" s="4" t="s">
        <v>39</v>
      </c>
      <c r="L26" s="4" t="s">
        <v>353</v>
      </c>
      <c r="M26" s="4"/>
      <c r="N26" s="16"/>
      <c r="O26" s="17"/>
      <c r="P26" s="4" t="s">
        <v>41</v>
      </c>
      <c r="Q26" s="4" t="s">
        <v>354</v>
      </c>
      <c r="R26" s="4" t="s">
        <v>355</v>
      </c>
      <c r="S26" s="4" t="s">
        <v>70</v>
      </c>
      <c r="T26" s="4" t="s">
        <v>45</v>
      </c>
      <c r="U26" s="4" t="s">
        <v>356</v>
      </c>
      <c r="V26" s="4" t="s">
        <v>357</v>
      </c>
      <c r="W26" s="4" t="s">
        <v>358</v>
      </c>
      <c r="X26" s="4" t="s">
        <v>73</v>
      </c>
      <c r="Y26" s="4" t="s">
        <v>50</v>
      </c>
      <c r="Z26" s="4" t="s">
        <v>359</v>
      </c>
      <c r="AA26" s="4" t="s">
        <v>360</v>
      </c>
      <c r="AB26" s="4" t="s">
        <v>208</v>
      </c>
      <c r="AC26" s="4" t="s">
        <v>361</v>
      </c>
      <c r="AD26" s="4" t="s">
        <v>362</v>
      </c>
      <c r="AE26" s="4" t="s">
        <v>208</v>
      </c>
      <c r="AF26" s="4" t="s">
        <v>80</v>
      </c>
    </row>
    <row r="27" hidden="1" spans="1:32">
      <c r="A27" s="4" t="s">
        <v>363</v>
      </c>
      <c r="B27" s="4" t="s">
        <v>364</v>
      </c>
      <c r="C27" s="4" t="s">
        <v>365</v>
      </c>
      <c r="D27" s="4" t="s">
        <v>61</v>
      </c>
      <c r="E27" s="4" t="s">
        <v>62</v>
      </c>
      <c r="F27" s="4" t="s">
        <v>366</v>
      </c>
      <c r="G27" s="4" t="s">
        <v>38</v>
      </c>
      <c r="H27" s="4" t="s">
        <v>38</v>
      </c>
      <c r="I27" s="4" t="s">
        <v>38</v>
      </c>
      <c r="J27" s="4" t="s">
        <v>38</v>
      </c>
      <c r="K27" s="4" t="s">
        <v>39</v>
      </c>
      <c r="L27" s="4" t="s">
        <v>367</v>
      </c>
      <c r="M27" s="4"/>
      <c r="N27" s="16"/>
      <c r="O27" s="17"/>
      <c r="P27" s="4" t="s">
        <v>67</v>
      </c>
      <c r="Q27" s="4" t="s">
        <v>368</v>
      </c>
      <c r="R27" s="4" t="s">
        <v>43</v>
      </c>
      <c r="S27" s="4" t="s">
        <v>70</v>
      </c>
      <c r="T27" s="4" t="s">
        <v>45</v>
      </c>
      <c r="U27" s="4" t="s">
        <v>369</v>
      </c>
      <c r="V27" s="4" t="s">
        <v>370</v>
      </c>
      <c r="W27" s="4" t="s">
        <v>371</v>
      </c>
      <c r="X27" s="4" t="s">
        <v>73</v>
      </c>
      <c r="Y27" s="4" t="s">
        <v>50</v>
      </c>
      <c r="Z27" s="4" t="s">
        <v>51</v>
      </c>
      <c r="AA27" s="4" t="s">
        <v>104</v>
      </c>
      <c r="AB27" s="4" t="s">
        <v>56</v>
      </c>
      <c r="AC27" s="4" t="s">
        <v>372</v>
      </c>
      <c r="AD27" s="4" t="s">
        <v>105</v>
      </c>
      <c r="AE27" s="4" t="s">
        <v>56</v>
      </c>
      <c r="AF27" s="4" t="s">
        <v>373</v>
      </c>
    </row>
    <row r="28" hidden="1" spans="1:32">
      <c r="A28" s="4" t="s">
        <v>374</v>
      </c>
      <c r="B28" s="4" t="s">
        <v>375</v>
      </c>
      <c r="C28" s="4" t="s">
        <v>128</v>
      </c>
      <c r="D28" s="4" t="s">
        <v>61</v>
      </c>
      <c r="E28" s="4" t="s">
        <v>62</v>
      </c>
      <c r="F28" s="4" t="s">
        <v>376</v>
      </c>
      <c r="G28" s="4" t="s">
        <v>38</v>
      </c>
      <c r="H28" s="4" t="s">
        <v>38</v>
      </c>
      <c r="I28" s="4" t="s">
        <v>38</v>
      </c>
      <c r="J28" s="4" t="s">
        <v>38</v>
      </c>
      <c r="K28" s="4" t="s">
        <v>39</v>
      </c>
      <c r="L28" s="4" t="s">
        <v>377</v>
      </c>
      <c r="M28" s="4"/>
      <c r="N28" s="16"/>
      <c r="O28" s="17"/>
      <c r="P28" s="4" t="s">
        <v>41</v>
      </c>
      <c r="Q28" s="4" t="s">
        <v>378</v>
      </c>
      <c r="R28" s="4" t="s">
        <v>87</v>
      </c>
      <c r="S28" s="4" t="s">
        <v>70</v>
      </c>
      <c r="T28" s="4" t="s">
        <v>45</v>
      </c>
      <c r="U28" s="4" t="s">
        <v>379</v>
      </c>
      <c r="V28" s="4" t="s">
        <v>380</v>
      </c>
      <c r="W28" s="4" t="s">
        <v>381</v>
      </c>
      <c r="X28" s="4" t="s">
        <v>49</v>
      </c>
      <c r="Y28" s="4" t="s">
        <v>50</v>
      </c>
      <c r="Z28" s="4" t="s">
        <v>51</v>
      </c>
      <c r="AA28" s="4" t="s">
        <v>52</v>
      </c>
      <c r="AB28" s="4" t="s">
        <v>56</v>
      </c>
      <c r="AC28" s="4" t="s">
        <v>54</v>
      </c>
      <c r="AD28" s="4" t="s">
        <v>55</v>
      </c>
      <c r="AE28" s="4" t="s">
        <v>56</v>
      </c>
      <c r="AF28" s="4" t="s">
        <v>382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1:AF28" etc:filterBottomFollowUsedRange="0">
    <filterColumn colId="6">
      <customFilters>
        <customFilter operator="equal" val="麻醉科（紧缺专业）"/>
      </customFilters>
    </filterColumn>
    <extLst/>
  </autoFilter>
  <conditionalFormatting sqref="L$1:O$1048576">
    <cfRule type="duplicateValues" dxfId="0" priority="1"/>
  </conditionalFormatting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zoomScale="115" zoomScaleNormal="115" topLeftCell="I1" workbookViewId="0">
      <selection activeCell="R27" sqref="R27"/>
    </sheetView>
  </sheetViews>
  <sheetFormatPr defaultColWidth="9" defaultRowHeight="12.75"/>
  <cols>
    <col min="1" max="1" width="5.28571428571429" hidden="1" customWidth="1"/>
    <col min="2" max="2" width="18.2857142857143" hidden="1" customWidth="1"/>
    <col min="3" max="3" width="9" hidden="1" customWidth="1"/>
    <col min="4" max="5" width="8.71428571428571" hidden="1" customWidth="1"/>
    <col min="6" max="6" width="23.8571428571429" hidden="1" customWidth="1"/>
    <col min="7" max="8" width="21.4285714285714" hidden="1" customWidth="1"/>
    <col min="9" max="9" width="9" style="2" customWidth="1"/>
    <col min="10" max="10" width="15.1428571428571" style="2" customWidth="1"/>
    <col min="11" max="11" width="6.07619047619048" style="2" customWidth="1"/>
    <col min="12" max="12" width="10.8" style="2" customWidth="1"/>
    <col min="13" max="13" width="16.7142857142857" style="2" customWidth="1"/>
  </cols>
  <sheetData>
    <row r="1" s="1" customFormat="1" ht="37.5" customHeight="1" spans="1:1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6" t="s">
        <v>383</v>
      </c>
      <c r="J1" s="6" t="s">
        <v>384</v>
      </c>
      <c r="K1" s="6" t="s">
        <v>15</v>
      </c>
      <c r="L1" s="7" t="s">
        <v>385</v>
      </c>
      <c r="M1" s="6" t="s">
        <v>386</v>
      </c>
    </row>
    <row r="2" spans="1:13">
      <c r="A2" s="4" t="s">
        <v>195</v>
      </c>
      <c r="B2" s="4" t="s">
        <v>196</v>
      </c>
      <c r="C2" s="4" t="s">
        <v>197</v>
      </c>
      <c r="D2" s="4" t="s">
        <v>61</v>
      </c>
      <c r="E2" s="4" t="s">
        <v>62</v>
      </c>
      <c r="F2" s="4" t="s">
        <v>198</v>
      </c>
      <c r="G2" s="4" t="s">
        <v>199</v>
      </c>
      <c r="H2" s="4" t="s">
        <v>64</v>
      </c>
      <c r="I2" s="8" t="s">
        <v>201</v>
      </c>
      <c r="J2" s="9" t="s">
        <v>387</v>
      </c>
      <c r="K2" s="8" t="s">
        <v>41</v>
      </c>
      <c r="L2" s="8" t="s">
        <v>388</v>
      </c>
      <c r="M2" s="8" t="s">
        <v>200</v>
      </c>
    </row>
    <row r="3" spans="1:13">
      <c r="A3" s="4" t="s">
        <v>210</v>
      </c>
      <c r="B3" s="4" t="s">
        <v>211</v>
      </c>
      <c r="C3" s="4" t="s">
        <v>212</v>
      </c>
      <c r="D3" s="4" t="s">
        <v>61</v>
      </c>
      <c r="E3" s="4" t="s">
        <v>62</v>
      </c>
      <c r="F3" s="4" t="s">
        <v>213</v>
      </c>
      <c r="G3" s="4" t="s">
        <v>199</v>
      </c>
      <c r="H3" s="4" t="s">
        <v>214</v>
      </c>
      <c r="I3" s="8" t="s">
        <v>216</v>
      </c>
      <c r="J3" s="10" t="s">
        <v>387</v>
      </c>
      <c r="K3" s="8" t="s">
        <v>41</v>
      </c>
      <c r="L3" s="8" t="s">
        <v>389</v>
      </c>
      <c r="M3" s="8" t="s">
        <v>200</v>
      </c>
    </row>
    <row r="4" spans="1:13">
      <c r="A4" s="4" t="s">
        <v>275</v>
      </c>
      <c r="B4" s="4" t="s">
        <v>276</v>
      </c>
      <c r="C4" s="4" t="s">
        <v>277</v>
      </c>
      <c r="D4" s="4" t="s">
        <v>35</v>
      </c>
      <c r="E4" s="4" t="s">
        <v>36</v>
      </c>
      <c r="F4" s="4" t="s">
        <v>278</v>
      </c>
      <c r="G4" s="4" t="s">
        <v>199</v>
      </c>
      <c r="H4" s="4" t="s">
        <v>64</v>
      </c>
      <c r="I4" s="8" t="s">
        <v>279</v>
      </c>
      <c r="J4" s="10" t="s">
        <v>387</v>
      </c>
      <c r="K4" s="8" t="s">
        <v>41</v>
      </c>
      <c r="L4" s="8" t="s">
        <v>390</v>
      </c>
      <c r="M4" s="8" t="s">
        <v>200</v>
      </c>
    </row>
    <row r="5" spans="1:13">
      <c r="A5" s="4" t="s">
        <v>286</v>
      </c>
      <c r="B5" s="4" t="s">
        <v>287</v>
      </c>
      <c r="C5" s="4" t="s">
        <v>288</v>
      </c>
      <c r="D5" s="4" t="s">
        <v>61</v>
      </c>
      <c r="E5" s="4" t="s">
        <v>62</v>
      </c>
      <c r="F5" s="4" t="s">
        <v>289</v>
      </c>
      <c r="G5" s="4" t="s">
        <v>199</v>
      </c>
      <c r="H5" s="4" t="s">
        <v>199</v>
      </c>
      <c r="I5" s="8" t="s">
        <v>291</v>
      </c>
      <c r="J5" s="9" t="s">
        <v>391</v>
      </c>
      <c r="K5" s="8" t="s">
        <v>41</v>
      </c>
      <c r="L5" s="8" t="s">
        <v>392</v>
      </c>
      <c r="M5" s="8" t="s">
        <v>200</v>
      </c>
    </row>
    <row r="6" spans="1:13">
      <c r="A6" s="4" t="s">
        <v>301</v>
      </c>
      <c r="B6" s="4" t="s">
        <v>302</v>
      </c>
      <c r="C6" s="4" t="s">
        <v>303</v>
      </c>
      <c r="D6" s="4" t="s">
        <v>61</v>
      </c>
      <c r="E6" s="4" t="s">
        <v>62</v>
      </c>
      <c r="F6" s="4" t="s">
        <v>304</v>
      </c>
      <c r="G6" s="4" t="s">
        <v>199</v>
      </c>
      <c r="H6" s="4" t="s">
        <v>199</v>
      </c>
      <c r="I6" s="8" t="s">
        <v>305</v>
      </c>
      <c r="J6" s="10" t="s">
        <v>387</v>
      </c>
      <c r="K6" s="8" t="s">
        <v>41</v>
      </c>
      <c r="L6" s="8" t="s">
        <v>393</v>
      </c>
      <c r="M6" s="8" t="s">
        <v>200</v>
      </c>
    </row>
    <row r="7" spans="1:13">
      <c r="A7" s="4" t="s">
        <v>349</v>
      </c>
      <c r="B7" s="4" t="s">
        <v>350</v>
      </c>
      <c r="C7" s="4" t="s">
        <v>351</v>
      </c>
      <c r="D7" s="4" t="s">
        <v>61</v>
      </c>
      <c r="E7" s="4" t="s">
        <v>62</v>
      </c>
      <c r="F7" s="4" t="s">
        <v>352</v>
      </c>
      <c r="G7" s="4" t="s">
        <v>199</v>
      </c>
      <c r="H7" s="4" t="s">
        <v>214</v>
      </c>
      <c r="I7" s="8" t="s">
        <v>353</v>
      </c>
      <c r="J7" s="10" t="s">
        <v>387</v>
      </c>
      <c r="K7" s="8" t="s">
        <v>41</v>
      </c>
      <c r="L7" s="8" t="s">
        <v>394</v>
      </c>
      <c r="M7" s="8" t="s">
        <v>200</v>
      </c>
    </row>
    <row r="8" spans="1:13">
      <c r="A8" s="4" t="s">
        <v>32</v>
      </c>
      <c r="B8" s="4" t="s">
        <v>33</v>
      </c>
      <c r="C8" s="4" t="s">
        <v>34</v>
      </c>
      <c r="D8" s="4" t="s">
        <v>35</v>
      </c>
      <c r="E8" s="4" t="s">
        <v>36</v>
      </c>
      <c r="F8" s="4" t="s">
        <v>37</v>
      </c>
      <c r="G8" s="4" t="s">
        <v>38</v>
      </c>
      <c r="H8" s="4" t="s">
        <v>38</v>
      </c>
      <c r="I8" s="8" t="s">
        <v>40</v>
      </c>
      <c r="J8" s="10" t="s">
        <v>387</v>
      </c>
      <c r="K8" s="8" t="s">
        <v>41</v>
      </c>
      <c r="L8" s="8" t="s">
        <v>395</v>
      </c>
      <c r="M8" s="8" t="s">
        <v>38</v>
      </c>
    </row>
    <row r="9" spans="1:13">
      <c r="A9" s="4" t="s">
        <v>94</v>
      </c>
      <c r="B9" s="4" t="s">
        <v>95</v>
      </c>
      <c r="C9" s="4" t="s">
        <v>96</v>
      </c>
      <c r="D9" s="4" t="s">
        <v>61</v>
      </c>
      <c r="E9" s="4" t="s">
        <v>62</v>
      </c>
      <c r="F9" s="4" t="s">
        <v>97</v>
      </c>
      <c r="G9" s="4" t="s">
        <v>38</v>
      </c>
      <c r="H9" s="4" t="s">
        <v>38</v>
      </c>
      <c r="I9" s="8" t="s">
        <v>98</v>
      </c>
      <c r="J9" s="10" t="s">
        <v>387</v>
      </c>
      <c r="K9" s="8" t="s">
        <v>67</v>
      </c>
      <c r="L9" s="8" t="s">
        <v>396</v>
      </c>
      <c r="M9" s="8" t="s">
        <v>38</v>
      </c>
    </row>
    <row r="10" spans="1:13">
      <c r="A10" s="4" t="s">
        <v>106</v>
      </c>
      <c r="B10" s="4" t="s">
        <v>107</v>
      </c>
      <c r="C10" s="4" t="s">
        <v>108</v>
      </c>
      <c r="D10" s="4" t="s">
        <v>61</v>
      </c>
      <c r="E10" s="4" t="s">
        <v>62</v>
      </c>
      <c r="F10" s="4" t="s">
        <v>109</v>
      </c>
      <c r="G10" s="4" t="s">
        <v>38</v>
      </c>
      <c r="H10" s="4" t="s">
        <v>38</v>
      </c>
      <c r="I10" s="8" t="s">
        <v>110</v>
      </c>
      <c r="J10" s="10" t="s">
        <v>387</v>
      </c>
      <c r="K10" s="8" t="s">
        <v>67</v>
      </c>
      <c r="L10" s="8" t="s">
        <v>397</v>
      </c>
      <c r="M10" s="8" t="s">
        <v>38</v>
      </c>
    </row>
    <row r="11" spans="1:13">
      <c r="A11" s="4" t="s">
        <v>115</v>
      </c>
      <c r="B11" s="4" t="s">
        <v>116</v>
      </c>
      <c r="C11" s="4" t="s">
        <v>117</v>
      </c>
      <c r="D11" s="4" t="s">
        <v>61</v>
      </c>
      <c r="E11" s="4" t="s">
        <v>62</v>
      </c>
      <c r="F11" s="4" t="s">
        <v>118</v>
      </c>
      <c r="G11" s="4" t="s">
        <v>38</v>
      </c>
      <c r="H11" s="4" t="s">
        <v>38</v>
      </c>
      <c r="I11" s="8" t="s">
        <v>119</v>
      </c>
      <c r="J11" s="10" t="s">
        <v>387</v>
      </c>
      <c r="K11" s="8" t="s">
        <v>41</v>
      </c>
      <c r="L11" s="8" t="s">
        <v>398</v>
      </c>
      <c r="M11" s="8" t="s">
        <v>38</v>
      </c>
    </row>
    <row r="12" spans="1:13">
      <c r="A12" s="4" t="s">
        <v>126</v>
      </c>
      <c r="B12" s="4" t="s">
        <v>127</v>
      </c>
      <c r="C12" s="4" t="s">
        <v>128</v>
      </c>
      <c r="D12" s="4" t="s">
        <v>61</v>
      </c>
      <c r="E12" s="4" t="s">
        <v>62</v>
      </c>
      <c r="F12" s="4" t="s">
        <v>129</v>
      </c>
      <c r="G12" s="4" t="s">
        <v>38</v>
      </c>
      <c r="H12" s="4" t="s">
        <v>38</v>
      </c>
      <c r="I12" s="8" t="s">
        <v>130</v>
      </c>
      <c r="J12" s="10" t="s">
        <v>387</v>
      </c>
      <c r="K12" s="8" t="s">
        <v>41</v>
      </c>
      <c r="L12" s="8" t="s">
        <v>399</v>
      </c>
      <c r="M12" s="8" t="s">
        <v>38</v>
      </c>
    </row>
    <row r="13" spans="1:13">
      <c r="A13" s="4" t="s">
        <v>138</v>
      </c>
      <c r="B13" s="4" t="s">
        <v>139</v>
      </c>
      <c r="C13" s="4" t="s">
        <v>140</v>
      </c>
      <c r="D13" s="4" t="s">
        <v>61</v>
      </c>
      <c r="E13" s="4" t="s">
        <v>62</v>
      </c>
      <c r="F13" s="4" t="s">
        <v>141</v>
      </c>
      <c r="G13" s="4" t="s">
        <v>38</v>
      </c>
      <c r="H13" s="4" t="s">
        <v>38</v>
      </c>
      <c r="I13" s="8" t="s">
        <v>142</v>
      </c>
      <c r="J13" s="10" t="s">
        <v>387</v>
      </c>
      <c r="K13" s="8" t="s">
        <v>41</v>
      </c>
      <c r="L13" s="8" t="s">
        <v>400</v>
      </c>
      <c r="M13" s="8" t="s">
        <v>38</v>
      </c>
    </row>
    <row r="14" spans="1:13">
      <c r="A14" s="4" t="s">
        <v>152</v>
      </c>
      <c r="B14" s="4" t="s">
        <v>153</v>
      </c>
      <c r="C14" s="4" t="s">
        <v>154</v>
      </c>
      <c r="D14" s="4" t="s">
        <v>61</v>
      </c>
      <c r="E14" s="4" t="s">
        <v>62</v>
      </c>
      <c r="F14" s="4" t="s">
        <v>155</v>
      </c>
      <c r="G14" s="4" t="s">
        <v>38</v>
      </c>
      <c r="H14" s="4" t="s">
        <v>38</v>
      </c>
      <c r="I14" s="8" t="s">
        <v>156</v>
      </c>
      <c r="J14" s="10" t="s">
        <v>387</v>
      </c>
      <c r="K14" s="8" t="s">
        <v>41</v>
      </c>
      <c r="L14" s="8" t="s">
        <v>401</v>
      </c>
      <c r="M14" s="8" t="s">
        <v>38</v>
      </c>
    </row>
    <row r="15" spans="1:13">
      <c r="A15" s="4" t="s">
        <v>165</v>
      </c>
      <c r="B15" s="4" t="s">
        <v>166</v>
      </c>
      <c r="C15" s="4" t="s">
        <v>167</v>
      </c>
      <c r="D15" s="4" t="s">
        <v>61</v>
      </c>
      <c r="E15" s="4" t="s">
        <v>62</v>
      </c>
      <c r="F15" s="4" t="s">
        <v>168</v>
      </c>
      <c r="G15" s="4" t="s">
        <v>38</v>
      </c>
      <c r="H15" s="4" t="s">
        <v>38</v>
      </c>
      <c r="I15" s="8" t="s">
        <v>169</v>
      </c>
      <c r="J15" s="10" t="s">
        <v>387</v>
      </c>
      <c r="K15" s="8" t="s">
        <v>41</v>
      </c>
      <c r="L15" s="8" t="s">
        <v>402</v>
      </c>
      <c r="M15" s="8" t="s">
        <v>38</v>
      </c>
    </row>
    <row r="16" spans="1:13">
      <c r="A16" s="4" t="s">
        <v>176</v>
      </c>
      <c r="B16" s="4" t="s">
        <v>177</v>
      </c>
      <c r="C16" s="4" t="s">
        <v>178</v>
      </c>
      <c r="D16" s="4" t="s">
        <v>61</v>
      </c>
      <c r="E16" s="4" t="s">
        <v>62</v>
      </c>
      <c r="F16" s="4" t="s">
        <v>179</v>
      </c>
      <c r="G16" s="4" t="s">
        <v>38</v>
      </c>
      <c r="H16" s="4" t="s">
        <v>38</v>
      </c>
      <c r="I16" s="8" t="s">
        <v>180</v>
      </c>
      <c r="J16" s="10" t="s">
        <v>387</v>
      </c>
      <c r="K16" s="8" t="s">
        <v>41</v>
      </c>
      <c r="L16" s="8" t="s">
        <v>403</v>
      </c>
      <c r="M16" s="8" t="s">
        <v>38</v>
      </c>
    </row>
    <row r="17" spans="1:13">
      <c r="A17" s="4" t="s">
        <v>185</v>
      </c>
      <c r="B17" s="4" t="s">
        <v>186</v>
      </c>
      <c r="C17" s="4" t="s">
        <v>187</v>
      </c>
      <c r="D17" s="4" t="s">
        <v>61</v>
      </c>
      <c r="E17" s="4" t="s">
        <v>62</v>
      </c>
      <c r="F17" s="4" t="s">
        <v>188</v>
      </c>
      <c r="G17" s="4" t="s">
        <v>38</v>
      </c>
      <c r="H17" s="4" t="s">
        <v>38</v>
      </c>
      <c r="I17" s="8" t="s">
        <v>189</v>
      </c>
      <c r="J17" s="10" t="s">
        <v>387</v>
      </c>
      <c r="K17" s="8" t="s">
        <v>41</v>
      </c>
      <c r="L17" s="8" t="s">
        <v>404</v>
      </c>
      <c r="M17" s="8" t="s">
        <v>38</v>
      </c>
    </row>
    <row r="18" spans="1:13">
      <c r="A18" s="4" t="s">
        <v>239</v>
      </c>
      <c r="B18" s="4" t="s">
        <v>240</v>
      </c>
      <c r="C18" s="4" t="s">
        <v>241</v>
      </c>
      <c r="D18" s="4" t="s">
        <v>61</v>
      </c>
      <c r="E18" s="4" t="s">
        <v>62</v>
      </c>
      <c r="F18" s="4" t="s">
        <v>242</v>
      </c>
      <c r="G18" s="4" t="s">
        <v>38</v>
      </c>
      <c r="H18" s="4" t="s">
        <v>38</v>
      </c>
      <c r="I18" s="8" t="s">
        <v>243</v>
      </c>
      <c r="J18" s="10" t="s">
        <v>387</v>
      </c>
      <c r="K18" s="8" t="s">
        <v>67</v>
      </c>
      <c r="L18" s="8" t="s">
        <v>405</v>
      </c>
      <c r="M18" s="8" t="s">
        <v>38</v>
      </c>
    </row>
    <row r="19" spans="1:13">
      <c r="A19" s="4" t="s">
        <v>253</v>
      </c>
      <c r="B19" s="4" t="s">
        <v>254</v>
      </c>
      <c r="C19" s="4" t="s">
        <v>255</v>
      </c>
      <c r="D19" s="4" t="s">
        <v>61</v>
      </c>
      <c r="E19" s="4" t="s">
        <v>62</v>
      </c>
      <c r="F19" s="4" t="s">
        <v>256</v>
      </c>
      <c r="G19" s="4" t="s">
        <v>38</v>
      </c>
      <c r="H19" s="4" t="s">
        <v>38</v>
      </c>
      <c r="I19" s="8" t="s">
        <v>257</v>
      </c>
      <c r="J19" s="10" t="s">
        <v>387</v>
      </c>
      <c r="K19" s="8" t="s">
        <v>41</v>
      </c>
      <c r="L19" s="8" t="s">
        <v>406</v>
      </c>
      <c r="M19" s="8" t="s">
        <v>38</v>
      </c>
    </row>
    <row r="20" spans="1:13">
      <c r="A20" s="4" t="s">
        <v>262</v>
      </c>
      <c r="B20" s="4" t="s">
        <v>263</v>
      </c>
      <c r="C20" s="4" t="s">
        <v>264</v>
      </c>
      <c r="D20" s="4" t="s">
        <v>61</v>
      </c>
      <c r="E20" s="4" t="s">
        <v>62</v>
      </c>
      <c r="F20" s="4" t="s">
        <v>265</v>
      </c>
      <c r="G20" s="4" t="s">
        <v>38</v>
      </c>
      <c r="H20" s="4" t="s">
        <v>38</v>
      </c>
      <c r="I20" s="8" t="s">
        <v>266</v>
      </c>
      <c r="J20" s="10" t="s">
        <v>387</v>
      </c>
      <c r="K20" s="8" t="s">
        <v>41</v>
      </c>
      <c r="L20" s="8" t="s">
        <v>407</v>
      </c>
      <c r="M20" s="8" t="s">
        <v>38</v>
      </c>
    </row>
    <row r="21" spans="1:13">
      <c r="A21" s="4" t="s">
        <v>314</v>
      </c>
      <c r="B21" s="4" t="s">
        <v>315</v>
      </c>
      <c r="C21" s="4" t="s">
        <v>316</v>
      </c>
      <c r="D21" s="4" t="s">
        <v>61</v>
      </c>
      <c r="E21" s="4" t="s">
        <v>62</v>
      </c>
      <c r="F21" s="4" t="s">
        <v>317</v>
      </c>
      <c r="G21" s="4" t="s">
        <v>38</v>
      </c>
      <c r="H21" s="4" t="s">
        <v>38</v>
      </c>
      <c r="I21" s="8" t="s">
        <v>318</v>
      </c>
      <c r="J21" s="10" t="s">
        <v>387</v>
      </c>
      <c r="K21" s="8" t="s">
        <v>41</v>
      </c>
      <c r="L21" s="8" t="s">
        <v>408</v>
      </c>
      <c r="M21" s="8" t="s">
        <v>38</v>
      </c>
    </row>
    <row r="22" spans="1:13">
      <c r="A22" s="4" t="s">
        <v>325</v>
      </c>
      <c r="B22" s="4" t="s">
        <v>326</v>
      </c>
      <c r="C22" s="4" t="s">
        <v>327</v>
      </c>
      <c r="D22" s="4" t="s">
        <v>61</v>
      </c>
      <c r="E22" s="4" t="s">
        <v>62</v>
      </c>
      <c r="F22" s="4" t="s">
        <v>328</v>
      </c>
      <c r="G22" s="4" t="s">
        <v>38</v>
      </c>
      <c r="H22" s="4" t="s">
        <v>38</v>
      </c>
      <c r="I22" s="8" t="s">
        <v>329</v>
      </c>
      <c r="J22" s="10" t="s">
        <v>387</v>
      </c>
      <c r="K22" s="8" t="s">
        <v>41</v>
      </c>
      <c r="L22" s="8" t="s">
        <v>409</v>
      </c>
      <c r="M22" s="8" t="s">
        <v>38</v>
      </c>
    </row>
    <row r="23" spans="1:13">
      <c r="A23" s="4" t="s">
        <v>363</v>
      </c>
      <c r="B23" s="4" t="s">
        <v>364</v>
      </c>
      <c r="C23" s="4" t="s">
        <v>365</v>
      </c>
      <c r="D23" s="4" t="s">
        <v>61</v>
      </c>
      <c r="E23" s="4" t="s">
        <v>62</v>
      </c>
      <c r="F23" s="4" t="s">
        <v>366</v>
      </c>
      <c r="G23" s="4" t="s">
        <v>38</v>
      </c>
      <c r="H23" s="4" t="s">
        <v>38</v>
      </c>
      <c r="I23" s="8" t="s">
        <v>367</v>
      </c>
      <c r="J23" s="10" t="s">
        <v>387</v>
      </c>
      <c r="K23" s="8" t="s">
        <v>67</v>
      </c>
      <c r="L23" s="8" t="s">
        <v>410</v>
      </c>
      <c r="M23" s="8" t="s">
        <v>38</v>
      </c>
    </row>
    <row r="24" spans="1:13">
      <c r="A24" s="4" t="s">
        <v>374</v>
      </c>
      <c r="B24" s="4" t="s">
        <v>375</v>
      </c>
      <c r="C24" s="4" t="s">
        <v>128</v>
      </c>
      <c r="D24" s="4" t="s">
        <v>61</v>
      </c>
      <c r="E24" s="4" t="s">
        <v>62</v>
      </c>
      <c r="F24" s="4" t="s">
        <v>376</v>
      </c>
      <c r="G24" s="4" t="s">
        <v>38</v>
      </c>
      <c r="H24" s="4" t="s">
        <v>38</v>
      </c>
      <c r="I24" s="8" t="s">
        <v>377</v>
      </c>
      <c r="J24" s="10" t="s">
        <v>387</v>
      </c>
      <c r="K24" s="8" t="s">
        <v>41</v>
      </c>
      <c r="L24" s="8" t="s">
        <v>411</v>
      </c>
      <c r="M24" s="8" t="s">
        <v>38</v>
      </c>
    </row>
    <row r="25" spans="1:13">
      <c r="A25" s="4" t="s">
        <v>58</v>
      </c>
      <c r="B25" s="4" t="s">
        <v>59</v>
      </c>
      <c r="C25" s="4" t="s">
        <v>60</v>
      </c>
      <c r="D25" s="4" t="s">
        <v>61</v>
      </c>
      <c r="E25" s="4" t="s">
        <v>62</v>
      </c>
      <c r="F25" s="4" t="s">
        <v>63</v>
      </c>
      <c r="G25" s="5" t="s">
        <v>64</v>
      </c>
      <c r="H25" s="4" t="s">
        <v>64</v>
      </c>
      <c r="I25" s="8" t="s">
        <v>66</v>
      </c>
      <c r="J25" s="10" t="s">
        <v>387</v>
      </c>
      <c r="K25" s="8" t="s">
        <v>67</v>
      </c>
      <c r="L25" s="8" t="s">
        <v>412</v>
      </c>
      <c r="M25" s="9" t="s">
        <v>65</v>
      </c>
    </row>
    <row r="26" spans="1:13">
      <c r="A26" s="4" t="s">
        <v>81</v>
      </c>
      <c r="B26" s="4" t="s">
        <v>82</v>
      </c>
      <c r="C26" s="4" t="s">
        <v>83</v>
      </c>
      <c r="D26" s="4" t="s">
        <v>61</v>
      </c>
      <c r="E26" s="4" t="s">
        <v>62</v>
      </c>
      <c r="F26" s="4" t="s">
        <v>84</v>
      </c>
      <c r="G26" s="4" t="s">
        <v>64</v>
      </c>
      <c r="H26" s="4" t="s">
        <v>64</v>
      </c>
      <c r="I26" s="8" t="s">
        <v>85</v>
      </c>
      <c r="J26" s="10" t="s">
        <v>387</v>
      </c>
      <c r="K26" s="8" t="s">
        <v>41</v>
      </c>
      <c r="L26" s="8" t="s">
        <v>413</v>
      </c>
      <c r="M26" s="8" t="s">
        <v>65</v>
      </c>
    </row>
    <row r="27" spans="1:13">
      <c r="A27" s="4" t="s">
        <v>225</v>
      </c>
      <c r="B27" s="4" t="s">
        <v>226</v>
      </c>
      <c r="C27" s="4" t="s">
        <v>227</v>
      </c>
      <c r="D27" s="4" t="s">
        <v>61</v>
      </c>
      <c r="E27" s="4" t="s">
        <v>62</v>
      </c>
      <c r="F27" s="4" t="s">
        <v>228</v>
      </c>
      <c r="G27" s="4" t="s">
        <v>64</v>
      </c>
      <c r="H27" s="4" t="s">
        <v>214</v>
      </c>
      <c r="I27" s="8" t="s">
        <v>229</v>
      </c>
      <c r="J27" s="10" t="s">
        <v>387</v>
      </c>
      <c r="K27" s="8" t="s">
        <v>41</v>
      </c>
      <c r="L27" s="8" t="s">
        <v>414</v>
      </c>
      <c r="M27" s="8" t="s">
        <v>65</v>
      </c>
    </row>
    <row r="28" spans="1:13">
      <c r="A28" s="4" t="s">
        <v>337</v>
      </c>
      <c r="B28" s="4" t="s">
        <v>338</v>
      </c>
      <c r="C28" s="4" t="s">
        <v>339</v>
      </c>
      <c r="D28" s="4" t="s">
        <v>61</v>
      </c>
      <c r="E28" s="4" t="s">
        <v>62</v>
      </c>
      <c r="F28" s="4" t="s">
        <v>340</v>
      </c>
      <c r="G28" s="4" t="s">
        <v>64</v>
      </c>
      <c r="H28" s="4" t="s">
        <v>341</v>
      </c>
      <c r="I28" s="8" t="s">
        <v>342</v>
      </c>
      <c r="J28" s="10" t="s">
        <v>387</v>
      </c>
      <c r="K28" s="8" t="s">
        <v>41</v>
      </c>
      <c r="L28" s="8" t="s">
        <v>415</v>
      </c>
      <c r="M28" s="8" t="s">
        <v>65</v>
      </c>
    </row>
  </sheetData>
  <sheetProtection formatCells="0" formatColumns="0" formatRows="0" insertRows="0" insertColumns="0" insertHyperlinks="0" deleteColumns="0" deleteRows="0" sort="0" autoFilter="0" pivotTables="0"/>
  <protectedRanges>
    <protectedRange sqref="G$1:I$1048576" name="Range1"/>
    <protectedRange sqref="K20 K21:K28 K1:K19" name="Range2"/>
  </protectedRanges>
  <autoFilter xmlns:etc="http://www.wps.cn/officeDocument/2017/etCustomData" ref="A1:L28" etc:filterBottomFollowUsedRange="0">
    <sortState ref="A1:L28">
      <sortCondition ref="G1:G28"/>
    </sortState>
    <extLst/>
  </autoFilter>
  <conditionalFormatting sqref="I1:I28">
    <cfRule type="duplicateValues" dxfId="0" priority="1"/>
  </conditionalFormatting>
  <pageMargins left="0.75" right="0.75" top="1" bottom="1" header="0.5" footer="0.5"/>
  <pageSetup paperSize="1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edit"/>
  <rangeList sheetStid="4" master="" otherUserPermission="edit">
    <arrUserId title="Range1" rangeCreator="" othersAccessPermission="visible">
      <userID accessPermission="edit">537845680</userID>
    </arrUserId>
    <arrUserId title="Range2" rangeCreator="" othersAccessPermission="visible">
      <userID accessPermission="edit">537845680</userID>
    </arrUserId>
  </rangeList>
</allowEditUser>
</file>

<file path=customXml/item2.xml>��< ? x m l   v e r s i o n = " 1 . 0 "   s t a n d a l o n e = " y e s " ? > < a u t o f i l t e r s   x m l n s = " h t t p s : / / w e b . w p s . c n / e t / 2 0 1 8 / m a i n " > < s h e e t I t e m   s h e e t S t i d = " 2 " > < f i l t e r D a t a   f i l t e r I D = " 5 3 7 8 4 5 6 8 0 " / > < f i l t e r D a t a   f i l t e r I D = " 5 1 4 0 7 9 6 7 9 " > < h i d d e n R a n g e   r o w F r o m = " 1 "   r o w T o = " 6 " / > < h i d d e n R a n g e   r o w F r o m = " 2 4 "   r o w T o = " 2 7 " / > < / f i l t e r D a t a > < f i l t e r D a t a   f i l t e r I D = " 3 9 8 2 6 2 1 7 3 " > < h i d d e n R a n g e   r o w F r o m = " 7 "   r o w T o = " 2 7 " / > < / f i l t e r D a t a > < a u t o f i l t e r I n f o   f i l t e r I D = " 5 1 4 0 7 9 6 7 9 " > < a u t o F i l t e r   x m l n s = " h t t p : / / s c h e m a s . o p e n x m l f o r m a t s . o r g / s p r e a d s h e e t m l / 2 0 0 6 / m a i n "   r e f = " A 1 : A F 2 8 " > < f i l t e r C o l u m n   c o l I d = " 6 " > < c u s t o m F i l t e r s > < c u s t o m F i l t e r   o p e r a t o r = " e q u a l "   v a l = " �ST�hQ�y" / > < / c u s t o m F i l t e r s > < / f i l t e r C o l u m n > < / a u t o F i l t e r > < / a u t o f i l t e r I n f o > < a u t o f i l t e r I n f o   f i l t e r I D = " 3 9 8 2 6 2 1 7 3 " > < a u t o F i l t e r   x m l n s = " h t t p : / / s c h e m a s . o p e n x m l f o r m a t s . o r g / s p r e a d s h e e t m l / 2 0 0 6 / m a i n "   r e f = " A 1 : A F 2 8 " > < f i l t e r C o l u m n   c o l I d = " 6 " > < c u s t o m F i l t e r s > < c u s t o m F i l t e r   o p e r a t o r = " e q u a l "   v a l = " �Y�N�y�'}:NN	�" / > < / c u s t o m F i l t e r s > < / f i l t e r C o l u m n > < / a u t o F i l t e r > < / a u t o f i l t e r I n f o > < / s h e e t I t e m > < / a u t o f i l t e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3 9 1 6 1 8 1 1 2 2 6 7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WWO_wpscloud_20250409201303-77eb418d75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进入第三批考试名单-发布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力</cp:lastModifiedBy>
  <dcterms:created xsi:type="dcterms:W3CDTF">2025-04-19T00:25:00Z</dcterms:created>
  <dcterms:modified xsi:type="dcterms:W3CDTF">2025-04-18T02:56:05Z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648C60AB62E545AEA2A010E87C47B256_13</vt:lpwstr>
  </property>
  <property fmtid="{D5CDD505-2E9C-101B-9397-08002B2CF9AE}" pid="4" name="KSOProductBuildVer">
    <vt:lpwstr>2052-12.1.0.20305</vt:lpwstr>
  </property>
</Properties>
</file>